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4535" windowHeight="11160"/>
  </bookViews>
  <sheets>
    <sheet name="T1" sheetId="1" r:id="rId1"/>
    <sheet name="T2" sheetId="16" r:id="rId2"/>
    <sheet name="T3" sheetId="17" r:id="rId3"/>
    <sheet name="T4" sheetId="18" r:id="rId4"/>
    <sheet name="T5" sheetId="3" r:id="rId5"/>
    <sheet name="T6" sheetId="5" r:id="rId6"/>
    <sheet name="T7" sheetId="6" r:id="rId7"/>
    <sheet name="T7_1" sheetId="21" r:id="rId8"/>
    <sheet name="T7_2" sheetId="22" r:id="rId9"/>
    <sheet name="T7_3" sheetId="23" r:id="rId10"/>
    <sheet name="T7_4" sheetId="24" r:id="rId11"/>
    <sheet name="T7_5" sheetId="25" r:id="rId12"/>
    <sheet name="T7_6" sheetId="26" r:id="rId13"/>
    <sheet name="T7_7" sheetId="27" r:id="rId14"/>
    <sheet name="T7_8" sheetId="28" r:id="rId15"/>
    <sheet name="T8" sheetId="20" r:id="rId16"/>
    <sheet name="T9" sheetId="29" r:id="rId17"/>
    <sheet name="T10" sheetId="8" r:id="rId18"/>
    <sheet name="G1" sheetId="32" r:id="rId19"/>
    <sheet name="G2" sheetId="34" r:id="rId20"/>
    <sheet name="G3" sheetId="35" r:id="rId21"/>
    <sheet name="G4" sheetId="37" r:id="rId22"/>
    <sheet name="G5" sheetId="36" r:id="rId2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<sst xmlns="http://schemas.openxmlformats.org/spreadsheetml/2006/main" count="1033" uniqueCount="144">
  <si>
    <t>1 − 5</t>
  </si>
  <si>
    <t>6 − 14</t>
  </si>
  <si>
    <t xml:space="preserve">15 − 18 </t>
  </si>
  <si>
    <t>19 − 26</t>
  </si>
  <si>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</si>
  <si>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</si>
  <si>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</si>
  <si>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</si>
  <si>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</si>
  <si>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</si>
  <si>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</si>
  <si>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</si>
  <si>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</si>
  <si>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Veková skupina</t>
  </si>
  <si>
    <t>BL</t>
  </si>
  <si>
    <t>TA</t>
  </si>
  <si>
    <t>TC</t>
  </si>
  <si>
    <t>NI</t>
  </si>
  <si>
    <t>ZI</t>
  </si>
  <si>
    <t>PV</t>
  </si>
  <si>
    <t>KI</t>
  </si>
  <si>
    <t>SR</t>
  </si>
  <si>
    <t>vyšetrenia</t>
  </si>
  <si>
    <t>Spolu</t>
  </si>
  <si>
    <t>1 – 5</t>
  </si>
  <si>
    <t>6 – 14</t>
  </si>
  <si>
    <t>15 – 18</t>
  </si>
  <si>
    <t>19 – 26</t>
  </si>
  <si>
    <t xml:space="preserve"> 1 mesiaca</t>
  </si>
  <si>
    <t>2 mesiacov</t>
  </si>
  <si>
    <t>3 mesiacov</t>
  </si>
  <si>
    <t xml:space="preserve"> 4 mesiacov</t>
  </si>
  <si>
    <t>5 mesiacov</t>
  </si>
  <si>
    <t>6 mesiacov</t>
  </si>
  <si>
    <t>z toho</t>
  </si>
  <si>
    <t xml:space="preserve">muži </t>
  </si>
  <si>
    <t xml:space="preserve">ženy </t>
  </si>
  <si>
    <t>I.</t>
  </si>
  <si>
    <t>muži</t>
  </si>
  <si>
    <t>ženy</t>
  </si>
  <si>
    <t>II.</t>
  </si>
  <si>
    <t>X.</t>
  </si>
  <si>
    <t>III.</t>
  </si>
  <si>
    <t>VII.</t>
  </si>
  <si>
    <t>IV.</t>
  </si>
  <si>
    <t>XII.</t>
  </si>
  <si>
    <t>V.</t>
  </si>
  <si>
    <t>XI.</t>
  </si>
  <si>
    <t>VI.</t>
  </si>
  <si>
    <t>XIII.</t>
  </si>
  <si>
    <t>VIII.</t>
  </si>
  <si>
    <t>IX.</t>
  </si>
  <si>
    <t>XIV.</t>
  </si>
  <si>
    <t>XVII.</t>
  </si>
  <si>
    <t>Počet detí</t>
  </si>
  <si>
    <t>evidované do 2 rokov</t>
  </si>
  <si>
    <t>Dosiahnutý vek počas sledovaného obdobia</t>
  </si>
  <si>
    <t>Choroby obehovej sústavy (I00 – I99)</t>
  </si>
  <si>
    <t>0 – 18</t>
  </si>
  <si>
    <t>x</t>
  </si>
  <si>
    <t xml:space="preserve">návštevy vykonané lekárom </t>
  </si>
  <si>
    <t xml:space="preserve">návštevy vykonané sestrou </t>
  </si>
  <si>
    <t xml:space="preserve">Bratislavský kraj </t>
  </si>
  <si>
    <t xml:space="preserve">Slovenská republika </t>
  </si>
  <si>
    <t>z toho prev. prehliadky</t>
  </si>
  <si>
    <t>z toho počet plne dojčených detí na konci príslušného mesiaca života</t>
  </si>
  <si>
    <t xml:space="preserve">BC </t>
  </si>
  <si>
    <t xml:space="preserve">spolu </t>
  </si>
  <si>
    <t>Úhrn</t>
  </si>
  <si>
    <t>Počet ambulancií</t>
  </si>
  <si>
    <t>SR/kraj</t>
  </si>
  <si>
    <t>spolu</t>
  </si>
  <si>
    <t>Nádory (C00.0 – D48.9)</t>
  </si>
  <si>
    <t>Duševné poruchy a poruchy správania (F01.0 – F01.9, F03 – F99)</t>
  </si>
  <si>
    <t xml:space="preserve"> z toho diabetes mellitus (E10.01 – E10.91)</t>
  </si>
  <si>
    <t>z toho duševná zaostalosť (F70.0 – F79.9)</t>
  </si>
  <si>
    <t>detské mozgové ochrnutie (G80.0 – G80.9)</t>
  </si>
  <si>
    <t>epilepsia – zrádnik (G40.00 – G40.9)</t>
  </si>
  <si>
    <t>Choroby ucha a hlávkového výbežku (H60.0 – H95.9)</t>
  </si>
  <si>
    <t>z toho choroby sluchu (H90.0 – H91.9)</t>
  </si>
  <si>
    <t>z toho hypertenzné choroby (I10.00 – I15.91)</t>
  </si>
  <si>
    <t>Choroby dýchacej sústavy (J00 – J99.8)</t>
  </si>
  <si>
    <t>z toho alergické (J30.0 – J30.4, J45.0 – J45.9)</t>
  </si>
  <si>
    <t>Choroby tráviacej sústavy (K00.0 – K93.8)</t>
  </si>
  <si>
    <t>Choroby kože a podkožného tkaniva (L00.0 – L99.8)</t>
  </si>
  <si>
    <t>z toho črevná malabsorpcia (K90.0 – K90.9)</t>
  </si>
  <si>
    <t>z toho atopická dermatitída (L20.0 – L20.9)</t>
  </si>
  <si>
    <t>Choroby svalovej a kostrovej sústavy a spojivového tkaniva (M00.00 – M99.99)</t>
  </si>
  <si>
    <t>z toho juvenilná artritída (M08.00 – M08.99)</t>
  </si>
  <si>
    <t>gynekologické choroby (N60.0 – N94.9)</t>
  </si>
  <si>
    <t>z toho vrodené chyby obehovej sústavy (Q20.0 – Q28.9)</t>
  </si>
  <si>
    <t xml:space="preserve">Spolu </t>
  </si>
  <si>
    <t>Územie sídla ambulancie</t>
  </si>
  <si>
    <t>z toho zhubné nádory (C00.0 – C80.9, C97)</t>
  </si>
  <si>
    <r>
      <t xml:space="preserve">počet evidovaných detí </t>
    </r>
    <r>
      <rPr>
        <b/>
        <vertAlign val="superscript"/>
        <sz val="9"/>
        <rFont val="Arial"/>
        <family val="2"/>
        <charset val="238"/>
      </rPr>
      <t>1)</t>
    </r>
  </si>
  <si>
    <r>
      <t xml:space="preserve">Diagnóza podľa MKCH-10 </t>
    </r>
    <r>
      <rPr>
        <vertAlign val="superscript"/>
        <sz val="9"/>
        <rFont val="Arial"/>
        <family val="2"/>
        <charset val="238"/>
      </rPr>
      <t>1)</t>
    </r>
  </si>
  <si>
    <r>
      <t xml:space="preserve">zápalové ochorenia obličiek a močových ciest </t>
    </r>
    <r>
      <rPr>
        <vertAlign val="superscript"/>
        <sz val="9"/>
        <rFont val="Arial"/>
        <family val="2"/>
        <charset val="238"/>
      </rPr>
      <t>2)</t>
    </r>
  </si>
  <si>
    <t>Endokrinné, nutričné a metabolické choroby (E00.0 – E90)</t>
  </si>
  <si>
    <t>z toho so základným očkovaním proti TBC</t>
  </si>
  <si>
    <t>Infekčné a parazitové choroby (A00.0 – B99)</t>
  </si>
  <si>
    <t>Choroby krvi a krvotvorných ústrojov a niektoré poruchy imunitných mechanizmov (D50.0 – D89.9)</t>
  </si>
  <si>
    <t>Choroby nervovej sústavy (G00.0 – G99.8)</t>
  </si>
  <si>
    <t>Choroby oka a očných adnexov (H00.0 – H59.9)</t>
  </si>
  <si>
    <t>Choroby močovopohlavnej sústavy (N00.0 – N99.9)</t>
  </si>
  <si>
    <t>Vrodené chyby, deformity a chromozómové anomálie (Q00.0 – Q99.9)</t>
  </si>
  <si>
    <t>Činnosť všeobecných ambulancií pre deti a dorast v SR 2016</t>
  </si>
  <si>
    <t>T 1 Počet návštev pacienta v ambulancii</t>
  </si>
  <si>
    <t xml:space="preserve">T 2 Počet návštev v rámci návštevnej služby </t>
  </si>
  <si>
    <t>T 4 Počet vyšetrení a preventívnych prehliadok v ambulancii</t>
  </si>
  <si>
    <t>T 6 Plne dojčené deti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</si>
  <si>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počet evidovaných detí k 31. 12. a zomretých detí, ktoré v období od 1. 1. do 31. 12. dosiahli niektoré z daných vekov, t. j. dieťa sa započítava do toľkých vekov, koľko ich dosiahlo počas sledovaného obdobia (aj nedojčené dieťa je evidované)</t>
    </r>
  </si>
  <si>
    <t xml:space="preserve">T 7 Sledované osoby k 31. 12. podľa diagnózy v Slovenskej republike </t>
  </si>
  <si>
    <r>
      <t xml:space="preserve">1) </t>
    </r>
    <r>
      <rPr>
        <sz val="8"/>
        <rFont val="Arial"/>
        <family val="2"/>
        <charset val="238"/>
      </rPr>
      <t>v riadkoch vykazujeme počet sledovaných osôb k 31. 12.; ak je jedna fyzická osoba sledovaná z dôvodu viacerých ochorení, tak je  započítaná viackrát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</si>
  <si>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sledované diagnózy: N00.0 – N00.9, N01.0 – N01.9, N03.0 – N03.9, N05.0 – N05.9, N10, N11.0 – N11.9, N12, N28.0 – N28.9, N29.0 – N29.8</t>
    </r>
  </si>
  <si>
    <t>T 7.1 Sledované osoby k 31. 12. podľa diagnóz v Bratislavskom kraji</t>
  </si>
  <si>
    <t>T 7.2 Sledované osoby k 31.12. podľa diagnóz v Trnavskom kraji</t>
  </si>
  <si>
    <t>T 7.3 Sledované osoby k 31. 12. podľa diagnóz v Trenčianskom kraji</t>
  </si>
  <si>
    <t>T 7.4 Sledované osoby k 31. 12. podľa diagnóz v Nitrianskom kraji</t>
  </si>
  <si>
    <t>T 7.5 Sledované osoby k 31. 12. podľa diagnóz v Žilinskom kraji</t>
  </si>
  <si>
    <t>T 7.6 Sledované osoby k 31. 12. podľa diagnóz v Banskobystrickom kraji</t>
  </si>
  <si>
    <t>T 7.7 Sledované osoby k 31. 12. podľa diagnóz v Prešovskom kraji</t>
  </si>
  <si>
    <t>T 7.8 Sledované osoby k 31 .12. podľa diagnóz v Košickom kraji</t>
  </si>
  <si>
    <t xml:space="preserve">T 8 Sledované osoby k 31. 12. vo veku 0 – 18 rokov podľa diagnózy v krajoch na 10 000 evidovaných </t>
  </si>
  <si>
    <t xml:space="preserve">T 9 Sledované osoby k 31. 12.  vo veku 19 – 26 rokov podľa diagnóz v krajoch na 10 000 evidovaných </t>
  </si>
  <si>
    <t xml:space="preserve">T 10 Očkovanie proti TBC </t>
  </si>
  <si>
    <r>
      <t xml:space="preserve">1) </t>
    </r>
    <r>
      <rPr>
        <sz val="8"/>
        <rFont val="Arial"/>
        <family val="2"/>
        <charset val="238"/>
      </rPr>
      <t>v riadkoch vykazujeme počet sledovaných osôb k 31. 12.; ak je jedna fyzická osoba sledovaná z dôvodu viacerých ochorení, tak je započítaná viackrát</t>
    </r>
  </si>
  <si>
    <t>T 5 Počet vyšetrení a preventívnych prehliadok v rámci návštevnej služby</t>
  </si>
  <si>
    <t>T 3 Počet evidovaných osôb</t>
  </si>
  <si>
    <t>Rok</t>
  </si>
  <si>
    <t xml:space="preserve">z toho počet plne dojčených do konca 6. mesiaca života </t>
  </si>
  <si>
    <t>Percento plne dojčených detí k počtu evidovaných detí</t>
  </si>
  <si>
    <t xml:space="preserve">Počet evidovaných detí s dosiahnutým vekom 6 mesiacov </t>
  </si>
  <si>
    <t>Počet návštev na 1 evidovanú osobu vo veku</t>
  </si>
  <si>
    <t>G 1 Počet návštev podľa veku na 1 evidovanú osobu</t>
  </si>
  <si>
    <t>Počet vyšetrení na 1 evidovanú osobu vo veku</t>
  </si>
  <si>
    <t>G 2 Počet vyšetrení podľa veku na 1 evidovanú osobu</t>
  </si>
  <si>
    <t>Počet vyšetrení spolu v ambulancii a v návštevnej službe vo veku</t>
  </si>
  <si>
    <t>Počet návštev spolu v ambulancii a v návštevnej službe vo veku</t>
  </si>
  <si>
    <t>Počet preventívnych prehliadok spolu v ambulancii a návštevnej službe vo veku</t>
  </si>
  <si>
    <t>Počet preventívnych prehliadok na 1 evidovanú osobu vo veku</t>
  </si>
  <si>
    <t>G 3 Počet preventívnych prehliadok podľa veku na 1 evidovanú osobu</t>
  </si>
  <si>
    <t>G 5 Vývoj podielu plne dojčených detí na konci 6. mesiaca života</t>
  </si>
  <si>
    <t>G 4 Podiel plne dojčených detí k počtu evidovaných detí</t>
  </si>
  <si>
    <t>Podiel plne dojčených detí na konci príslušného mesiaca života v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</si>
</sst>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_-* #,##0.00\ _€_-;\-* #,##0.00\ _€_-;_-* &quot;-&quot;??\ _€_-;_-@_-"/>
    <numFmt numFmtId="166" formatCode="0.0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perscript"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3" fontId="2" fillId="0" borderId="0">
      <alignment vertical="center"/>
    </xf>
    <xf numFmtId="165" fontId="2" fillId="0" borderId="0" applyFont="0" applyFill="0" applyBorder="0" applyAlignment="0" applyProtection="0"/>
    <xf numFmtId="3" fontId="2" fillId="0" borderId="0"/>
    <xf numFmtId="0" fontId="2" fillId="0" borderId="0"/>
    <xf numFmtId="0" fontId="3" fillId="0" borderId="0"/>
    <xf numFmtId="3" fontId="2" fillId="0" borderId="0">
      <alignment vertical="center"/>
    </xf>
    <xf numFmtId="0" fontId="4" fillId="0" borderId="0"/>
    <xf numFmtId="0" fontId="5" fillId="0" borderId="0" applyNumberFormat="0" applyFill="0" applyBorder="0" applyAlignment="0" applyProtection="0"/>
  </cellStyleXfs>
  <cellXfs count="266">
    <xf numFmtId="0" fontId="0" fillId="0" borderId="0" xfId="0"/>
    <xf numFmtId="0" fontId="7" fillId="0" borderId="0" xfId="0" applyNumberFormat="1" applyFont="1" applyFill="1" applyAlignment="1"/>
    <xf numFmtId="0" fontId="7" fillId="0" borderId="0" xfId="0" applyFont="1" applyFill="1" applyAlignment="1">
      <alignment vertical="center" wrapText="1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left" indent="1"/>
      <protection hidden="1"/>
    </xf>
    <xf numFmtId="3" fontId="7" fillId="0" borderId="9" xfId="0" applyNumberFormat="1" applyFont="1" applyFill="1" applyBorder="1" applyAlignment="1">
      <alignment horizontal="right"/>
    </xf>
    <xf numFmtId="3" fontId="7" fillId="0" borderId="9" xfId="0" applyNumberFormat="1" applyFont="1" applyFill="1" applyBorder="1" applyAlignment="1">
      <alignment vertical="center"/>
    </xf>
    <xf numFmtId="0" fontId="7" fillId="0" borderId="10" xfId="0" applyNumberFormat="1" applyFont="1" applyFill="1" applyBorder="1" applyAlignment="1" applyProtection="1">
      <alignment horizontal="left" indent="1"/>
      <protection hidden="1"/>
    </xf>
    <xf numFmtId="3" fontId="7" fillId="0" borderId="10" xfId="0" applyNumberFormat="1" applyFont="1" applyFill="1" applyBorder="1" applyAlignment="1">
      <alignment horizontal="right"/>
    </xf>
    <xf numFmtId="3" fontId="7" fillId="0" borderId="10" xfId="0" applyNumberFormat="1" applyFont="1" applyFill="1" applyBorder="1" applyAlignment="1">
      <alignment vertical="center"/>
    </xf>
    <xf numFmtId="3" fontId="6" fillId="0" borderId="0" xfId="2" applyFont="1" applyFill="1" applyBorder="1">
      <alignment vertical="center"/>
    </xf>
    <xf numFmtId="3" fontId="7" fillId="0" borderId="0" xfId="1" applyNumberFormat="1" applyFont="1" applyFill="1" applyBorder="1" applyAlignment="1" applyProtection="1">
      <alignment vertical="center"/>
      <protection hidden="1"/>
    </xf>
    <xf numFmtId="164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3" fontId="7" fillId="0" borderId="0" xfId="0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 applyProtection="1">
      <alignment vertical="center"/>
      <protection hidden="1"/>
    </xf>
    <xf numFmtId="3" fontId="7" fillId="0" borderId="0" xfId="2" applyFont="1" applyFill="1">
      <alignment vertical="center"/>
    </xf>
    <xf numFmtId="3" fontId="7" fillId="0" borderId="0" xfId="2" applyNumberFormat="1" applyFont="1" applyFill="1" applyBorder="1" applyAlignment="1">
      <alignment horizontal="center" vertical="center"/>
    </xf>
    <xf numFmtId="0" fontId="7" fillId="0" borderId="0" xfId="2" applyNumberFormat="1" applyFont="1" applyFill="1" applyAlignment="1">
      <alignment horizontal="center"/>
    </xf>
    <xf numFmtId="49" fontId="7" fillId="0" borderId="1" xfId="2" applyNumberFormat="1" applyFont="1" applyFill="1" applyBorder="1" applyAlignment="1">
      <alignment horizontal="center" vertical="center"/>
    </xf>
    <xf numFmtId="49" fontId="7" fillId="0" borderId="1" xfId="2" applyNumberFormat="1" applyFont="1" applyFill="1" applyBorder="1" applyAlignment="1">
      <alignment horizontal="center" vertical="center" wrapText="1"/>
    </xf>
    <xf numFmtId="3" fontId="7" fillId="0" borderId="0" xfId="2" applyFont="1" applyFill="1" applyBorder="1">
      <alignment vertical="center"/>
    </xf>
    <xf numFmtId="49" fontId="7" fillId="0" borderId="0" xfId="2" applyNumberFormat="1" applyFont="1" applyFill="1" applyBorder="1" applyAlignment="1">
      <alignment horizontal="left" vertical="center"/>
    </xf>
    <xf numFmtId="164" fontId="7" fillId="0" borderId="0" xfId="2" applyNumberFormat="1" applyFont="1" applyFill="1" applyBorder="1">
      <alignment vertical="center"/>
    </xf>
    <xf numFmtId="3" fontId="7" fillId="0" borderId="0" xfId="2" applyFont="1" applyFill="1" applyBorder="1" applyAlignment="1">
      <alignment vertical="center"/>
    </xf>
    <xf numFmtId="3" fontId="7" fillId="0" borderId="0" xfId="2" applyFont="1" applyFill="1" applyBorder="1" applyAlignment="1">
      <alignment horizontal="center" vertical="center" wrapText="1"/>
    </xf>
    <xf numFmtId="3" fontId="6" fillId="0" borderId="0" xfId="2" applyFont="1" applyFill="1" applyBorder="1" applyAlignment="1">
      <alignment vertical="center"/>
    </xf>
    <xf numFmtId="3" fontId="7" fillId="0" borderId="9" xfId="2" applyFont="1" applyFill="1" applyBorder="1" applyAlignment="1">
      <alignment horizontal="right" vertical="center"/>
    </xf>
    <xf numFmtId="3" fontId="7" fillId="0" borderId="0" xfId="2" applyFont="1" applyFill="1" applyBorder="1" applyAlignment="1">
      <alignment horizontal="left" vertical="center"/>
    </xf>
    <xf numFmtId="3" fontId="6" fillId="0" borderId="0" xfId="2" applyFont="1" applyFill="1" applyBorder="1" applyAlignment="1">
      <alignment horizontal="left" vertical="center"/>
    </xf>
    <xf numFmtId="3" fontId="7" fillId="0" borderId="9" xfId="1" applyNumberFormat="1" applyFont="1" applyFill="1" applyBorder="1" applyAlignment="1" applyProtection="1">
      <alignment vertical="center"/>
      <protection hidden="1"/>
    </xf>
    <xf numFmtId="3" fontId="7" fillId="0" borderId="10" xfId="1" applyNumberFormat="1" applyFont="1" applyFill="1" applyBorder="1" applyAlignment="1" applyProtection="1">
      <alignment vertical="center"/>
      <protection hidden="1"/>
    </xf>
    <xf numFmtId="3" fontId="6" fillId="0" borderId="0" xfId="2" applyFont="1" applyFill="1">
      <alignment vertical="center"/>
    </xf>
    <xf numFmtId="3" fontId="7" fillId="0" borderId="0" xfId="4" applyFont="1" applyFill="1" applyBorder="1" applyAlignment="1">
      <alignment horizontal="center"/>
    </xf>
    <xf numFmtId="3" fontId="7" fillId="0" borderId="1" xfId="2" applyNumberFormat="1" applyFont="1" applyFill="1" applyBorder="1" applyAlignment="1">
      <alignment horizontal="center" vertical="center"/>
    </xf>
    <xf numFmtId="4" fontId="7" fillId="0" borderId="1" xfId="2" applyNumberFormat="1" applyFont="1" applyFill="1" applyBorder="1" applyAlignment="1">
      <alignment horizontal="center" vertical="center"/>
    </xf>
    <xf numFmtId="3" fontId="7" fillId="0" borderId="9" xfId="2" applyFont="1" applyFill="1" applyBorder="1" applyAlignment="1">
      <alignment horizontal="left" vertical="center" indent="1"/>
    </xf>
    <xf numFmtId="3" fontId="7" fillId="0" borderId="9" xfId="2" applyFont="1" applyFill="1" applyBorder="1">
      <alignment vertical="center"/>
    </xf>
    <xf numFmtId="3" fontId="7" fillId="0" borderId="10" xfId="2" applyFont="1" applyFill="1" applyBorder="1" applyAlignment="1">
      <alignment horizontal="left" vertical="center" indent="1"/>
    </xf>
    <xf numFmtId="3" fontId="7" fillId="0" borderId="10" xfId="2" applyFont="1" applyFill="1" applyBorder="1">
      <alignment vertical="center"/>
    </xf>
    <xf numFmtId="164" fontId="7" fillId="0" borderId="9" xfId="2" applyNumberFormat="1" applyFont="1" applyFill="1" applyBorder="1">
      <alignment vertical="center"/>
    </xf>
    <xf numFmtId="164" fontId="7" fillId="0" borderId="10" xfId="2" applyNumberFormat="1" applyFont="1" applyFill="1" applyBorder="1">
      <alignment vertical="center"/>
    </xf>
    <xf numFmtId="4" fontId="6" fillId="0" borderId="0" xfId="2" applyNumberFormat="1" applyFont="1" applyFill="1" applyBorder="1">
      <alignment vertical="center"/>
    </xf>
    <xf numFmtId="3" fontId="7" fillId="0" borderId="0" xfId="4" applyFont="1" applyFill="1"/>
    <xf numFmtId="3" fontId="7" fillId="0" borderId="0" xfId="4" applyFont="1" applyFill="1" applyAlignment="1">
      <alignment horizontal="right"/>
    </xf>
    <xf numFmtId="3" fontId="6" fillId="0" borderId="0" xfId="4" applyFont="1" applyFill="1"/>
    <xf numFmtId="49" fontId="7" fillId="0" borderId="0" xfId="4" applyNumberFormat="1" applyFont="1" applyFill="1" applyAlignment="1">
      <alignment horizontal="right"/>
    </xf>
    <xf numFmtId="3" fontId="7" fillId="0" borderId="0" xfId="4" applyFont="1" applyFill="1" applyBorder="1"/>
    <xf numFmtId="3" fontId="7" fillId="0" borderId="1" xfId="4" applyFont="1" applyFill="1" applyBorder="1" applyAlignment="1">
      <alignment horizontal="centerContinuous" vertical="center"/>
    </xf>
    <xf numFmtId="3" fontId="6" fillId="0" borderId="1" xfId="4" applyFont="1" applyFill="1" applyBorder="1" applyAlignment="1">
      <alignment horizontal="center"/>
    </xf>
    <xf numFmtId="3" fontId="7" fillId="0" borderId="0" xfId="4" applyFont="1" applyFill="1" applyBorder="1" applyAlignment="1"/>
    <xf numFmtId="164" fontId="7" fillId="0" borderId="0" xfId="4" applyNumberFormat="1" applyFont="1" applyFill="1" applyBorder="1" applyAlignment="1"/>
    <xf numFmtId="164" fontId="7" fillId="0" borderId="0" xfId="4" applyNumberFormat="1" applyFont="1" applyFill="1" applyBorder="1"/>
    <xf numFmtId="3" fontId="6" fillId="0" borderId="0" xfId="4" applyFont="1" applyFill="1" applyBorder="1" applyAlignment="1">
      <alignment horizontal="center"/>
    </xf>
    <xf numFmtId="3" fontId="7" fillId="0" borderId="2" xfId="4" applyFont="1" applyFill="1" applyBorder="1" applyAlignment="1">
      <alignment horizontal="left"/>
    </xf>
    <xf numFmtId="3" fontId="6" fillId="0" borderId="8" xfId="4" applyFont="1" applyFill="1" applyBorder="1" applyAlignment="1"/>
    <xf numFmtId="164" fontId="6" fillId="0" borderId="8" xfId="4" applyNumberFormat="1" applyFont="1" applyFill="1" applyBorder="1"/>
    <xf numFmtId="164" fontId="7" fillId="0" borderId="8" xfId="4" applyNumberFormat="1" applyFont="1" applyFill="1" applyBorder="1"/>
    <xf numFmtId="3" fontId="6" fillId="0" borderId="0" xfId="4" applyNumberFormat="1" applyFont="1" applyFill="1" applyBorder="1"/>
    <xf numFmtId="3" fontId="6" fillId="0" borderId="9" xfId="4" applyFont="1" applyFill="1" applyBorder="1" applyAlignment="1"/>
    <xf numFmtId="164" fontId="6" fillId="0" borderId="9" xfId="4" applyNumberFormat="1" applyFont="1" applyFill="1" applyBorder="1"/>
    <xf numFmtId="164" fontId="7" fillId="0" borderId="9" xfId="4" applyNumberFormat="1" applyFont="1" applyFill="1" applyBorder="1"/>
    <xf numFmtId="3" fontId="7" fillId="0" borderId="0" xfId="4" applyFont="1" applyFill="1" applyBorder="1" applyAlignment="1">
      <alignment vertical="center" wrapText="1"/>
    </xf>
    <xf numFmtId="164" fontId="7" fillId="0" borderId="0" xfId="4" applyNumberFormat="1" applyFont="1" applyFill="1" applyBorder="1" applyAlignment="1">
      <alignment vertical="center" wrapText="1"/>
    </xf>
    <xf numFmtId="164" fontId="7" fillId="0" borderId="0" xfId="4" applyNumberFormat="1" applyFont="1" applyFill="1"/>
    <xf numFmtId="3" fontId="7" fillId="0" borderId="9" xfId="5" applyNumberFormat="1" applyFont="1" applyFill="1" applyBorder="1" applyAlignment="1" applyProtection="1">
      <alignment vertical="center"/>
      <protection hidden="1"/>
    </xf>
    <xf numFmtId="3" fontId="7" fillId="0" borderId="0" xfId="5" applyNumberFormat="1" applyFont="1" applyFill="1" applyBorder="1" applyAlignment="1" applyProtection="1">
      <alignment vertical="center"/>
      <protection hidden="1"/>
    </xf>
    <xf numFmtId="3" fontId="7" fillId="0" borderId="9" xfId="5" applyNumberFormat="1" applyFont="1" applyFill="1" applyBorder="1" applyAlignment="1" applyProtection="1">
      <alignment horizontal="right" vertical="center"/>
      <protection hidden="1"/>
    </xf>
    <xf numFmtId="3" fontId="7" fillId="0" borderId="0" xfId="5" applyNumberFormat="1" applyFont="1" applyFill="1" applyBorder="1" applyAlignment="1" applyProtection="1">
      <alignment horizontal="right" vertical="center"/>
      <protection hidden="1"/>
    </xf>
    <xf numFmtId="3" fontId="6" fillId="0" borderId="10" xfId="4" applyFont="1" applyFill="1" applyBorder="1" applyAlignment="1"/>
    <xf numFmtId="164" fontId="6" fillId="0" borderId="10" xfId="4" applyNumberFormat="1" applyFont="1" applyFill="1" applyBorder="1"/>
    <xf numFmtId="164" fontId="7" fillId="0" borderId="10" xfId="4" applyNumberFormat="1" applyFont="1" applyFill="1" applyBorder="1"/>
    <xf numFmtId="3" fontId="6" fillId="0" borderId="0" xfId="4" applyFont="1" applyFill="1" applyBorder="1" applyAlignment="1">
      <alignment horizontal="right" vertical="center"/>
    </xf>
    <xf numFmtId="3" fontId="7" fillId="0" borderId="0" xfId="4" applyNumberFormat="1" applyFont="1" applyFill="1"/>
    <xf numFmtId="4" fontId="7" fillId="0" borderId="0" xfId="4" applyNumberFormat="1" applyFont="1" applyFill="1"/>
    <xf numFmtId="3" fontId="6" fillId="0" borderId="0" xfId="4" applyFont="1" applyFill="1" applyBorder="1" applyAlignment="1"/>
    <xf numFmtId="3" fontId="6" fillId="0" borderId="0" xfId="5" applyNumberFormat="1" applyFont="1" applyFill="1" applyBorder="1" applyAlignment="1" applyProtection="1">
      <alignment horizontal="right" vertical="center"/>
      <protection hidden="1"/>
    </xf>
    <xf numFmtId="3" fontId="7" fillId="0" borderId="0" xfId="4" applyFont="1" applyFill="1" applyBorder="1" applyAlignment="1">
      <alignment horizontal="centerContinuous" vertical="center"/>
    </xf>
    <xf numFmtId="164" fontId="7" fillId="0" borderId="0" xfId="5" applyNumberFormat="1" applyFont="1" applyFill="1" applyBorder="1" applyAlignment="1" applyProtection="1">
      <alignment vertical="center"/>
      <protection hidden="1"/>
    </xf>
    <xf numFmtId="3" fontId="7" fillId="0" borderId="8" xfId="4" applyFont="1" applyFill="1" applyBorder="1" applyAlignment="1">
      <alignment horizontal="centerContinuous" vertical="center"/>
    </xf>
    <xf numFmtId="3" fontId="7" fillId="0" borderId="8" xfId="4" applyFont="1" applyFill="1" applyBorder="1" applyAlignment="1">
      <alignment horizontal="center" vertical="center"/>
    </xf>
    <xf numFmtId="3" fontId="7" fillId="0" borderId="0" xfId="4" applyFont="1" applyFill="1" applyBorder="1" applyAlignment="1">
      <alignment horizontal="right"/>
    </xf>
    <xf numFmtId="3" fontId="7" fillId="0" borderId="0" xfId="4" applyFont="1" applyFill="1" applyBorder="1" applyAlignment="1">
      <alignment horizontal="right" vertical="center"/>
    </xf>
    <xf numFmtId="3" fontId="7" fillId="0" borderId="0" xfId="4" applyFont="1" applyFill="1" applyBorder="1" applyAlignment="1">
      <alignment horizontal="right" wrapText="1"/>
    </xf>
    <xf numFmtId="3" fontId="7" fillId="0" borderId="0" xfId="4" applyFont="1" applyFill="1" applyBorder="1" applyAlignment="1">
      <alignment horizontal="right" vertical="top" wrapText="1"/>
    </xf>
    <xf numFmtId="3" fontId="7" fillId="0" borderId="0" xfId="4" applyFont="1" applyFill="1" applyBorder="1" applyAlignment="1">
      <alignment horizontal="right" vertical="center" wrapText="1"/>
    </xf>
    <xf numFmtId="3" fontId="7" fillId="0" borderId="0" xfId="6" applyNumberFormat="1" applyFont="1" applyFill="1" applyBorder="1" applyAlignment="1" applyProtection="1">
      <alignment vertical="center"/>
      <protection hidden="1"/>
    </xf>
    <xf numFmtId="164" fontId="7" fillId="0" borderId="0" xfId="6" applyNumberFormat="1" applyFont="1" applyFill="1" applyBorder="1" applyAlignment="1" applyProtection="1">
      <alignment vertical="center"/>
      <protection hidden="1"/>
    </xf>
    <xf numFmtId="3" fontId="7" fillId="0" borderId="0" xfId="6" applyNumberFormat="1" applyFont="1" applyFill="1" applyBorder="1" applyAlignment="1">
      <alignment vertical="center"/>
    </xf>
    <xf numFmtId="3" fontId="7" fillId="0" borderId="0" xfId="2" applyFont="1" applyFill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3" fontId="7" fillId="0" borderId="1" xfId="2" applyFont="1" applyFill="1" applyBorder="1" applyAlignment="1">
      <alignment horizontal="center" vertical="center"/>
    </xf>
    <xf numFmtId="3" fontId="7" fillId="0" borderId="0" xfId="2" applyFont="1" applyFill="1" applyBorder="1" applyAlignment="1">
      <alignment horizontal="center" vertical="center"/>
    </xf>
    <xf numFmtId="3" fontId="7" fillId="0" borderId="1" xfId="2" applyFont="1" applyFill="1" applyBorder="1" applyAlignment="1">
      <alignment horizontal="center" vertical="center" wrapText="1"/>
    </xf>
    <xf numFmtId="3" fontId="7" fillId="0" borderId="12" xfId="4" applyFont="1" applyFill="1" applyBorder="1" applyAlignment="1">
      <alignment horizontal="left" vertical="center"/>
    </xf>
    <xf numFmtId="3" fontId="7" fillId="0" borderId="0" xfId="4" applyFont="1" applyFill="1" applyBorder="1" applyAlignment="1">
      <alignment horizontal="center" vertical="center"/>
    </xf>
    <xf numFmtId="3" fontId="7" fillId="0" borderId="1" xfId="4" applyFont="1" applyFill="1" applyBorder="1" applyAlignment="1">
      <alignment horizontal="center" vertical="center"/>
    </xf>
    <xf numFmtId="3" fontId="7" fillId="0" borderId="1" xfId="4" applyFont="1" applyFill="1" applyBorder="1" applyAlignment="1">
      <alignment horizontal="center"/>
    </xf>
    <xf numFmtId="0" fontId="6" fillId="0" borderId="8" xfId="0" applyNumberFormat="1" applyFont="1" applyFill="1" applyBorder="1" applyAlignment="1" applyProtection="1">
      <alignment horizontal="left"/>
      <protection hidden="1"/>
    </xf>
    <xf numFmtId="3" fontId="6" fillId="0" borderId="8" xfId="0" applyNumberFormat="1" applyFont="1" applyFill="1" applyBorder="1" applyAlignment="1">
      <alignment horizontal="right"/>
    </xf>
    <xf numFmtId="3" fontId="6" fillId="0" borderId="8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 applyProtection="1">
      <alignment horizontal="left" indent="1"/>
      <protection hidden="1"/>
    </xf>
    <xf numFmtId="3" fontId="6" fillId="0" borderId="0" xfId="1" applyNumberFormat="1" applyFont="1" applyFill="1" applyBorder="1" applyAlignment="1" applyProtection="1">
      <alignment vertical="center"/>
      <protection hidden="1"/>
    </xf>
    <xf numFmtId="0" fontId="6" fillId="0" borderId="8" xfId="0" applyNumberFormat="1" applyFont="1" applyFill="1" applyBorder="1" applyAlignment="1" applyProtection="1">
      <alignment vertical="center"/>
      <protection hidden="1"/>
    </xf>
    <xf numFmtId="3" fontId="7" fillId="0" borderId="0" xfId="0" applyNumberFormat="1" applyFont="1" applyFill="1" applyBorder="1" applyAlignment="1">
      <alignment vertical="center" wrapText="1"/>
    </xf>
    <xf numFmtId="0" fontId="7" fillId="0" borderId="0" xfId="2" applyNumberFormat="1" applyFont="1" applyFill="1" applyAlignment="1"/>
    <xf numFmtId="0" fontId="6" fillId="0" borderId="8" xfId="2" applyNumberFormat="1" applyFont="1" applyFill="1" applyBorder="1" applyAlignment="1" applyProtection="1">
      <alignment vertical="center"/>
      <protection hidden="1"/>
    </xf>
    <xf numFmtId="3" fontId="6" fillId="0" borderId="8" xfId="2" applyFont="1" applyFill="1" applyBorder="1">
      <alignment vertical="center"/>
    </xf>
    <xf numFmtId="0" fontId="7" fillId="0" borderId="9" xfId="2" applyNumberFormat="1" applyFont="1" applyFill="1" applyBorder="1" applyAlignment="1" applyProtection="1">
      <alignment horizontal="left" indent="1"/>
      <protection hidden="1"/>
    </xf>
    <xf numFmtId="0" fontId="7" fillId="0" borderId="10" xfId="2" applyNumberFormat="1" applyFont="1" applyFill="1" applyBorder="1" applyAlignment="1" applyProtection="1">
      <alignment horizontal="left" indent="1"/>
      <protection hidden="1"/>
    </xf>
    <xf numFmtId="0" fontId="7" fillId="0" borderId="0" xfId="2" applyNumberFormat="1" applyFont="1" applyFill="1" applyBorder="1" applyAlignment="1" applyProtection="1">
      <protection hidden="1"/>
    </xf>
    <xf numFmtId="164" fontId="6" fillId="0" borderId="0" xfId="2" applyNumberFormat="1" applyFont="1" applyFill="1">
      <alignment vertical="center"/>
    </xf>
    <xf numFmtId="3" fontId="6" fillId="0" borderId="8" xfId="2" applyFont="1" applyFill="1" applyBorder="1" applyAlignment="1">
      <alignment vertical="center"/>
    </xf>
    <xf numFmtId="3" fontId="6" fillId="0" borderId="8" xfId="2" applyFont="1" applyFill="1" applyBorder="1" applyAlignment="1">
      <alignment horizontal="right" vertical="center"/>
    </xf>
    <xf numFmtId="3" fontId="7" fillId="0" borderId="9" xfId="2" applyFont="1" applyFill="1" applyBorder="1" applyAlignment="1">
      <alignment horizontal="left" vertical="center"/>
    </xf>
    <xf numFmtId="49" fontId="7" fillId="0" borderId="9" xfId="2" applyNumberFormat="1" applyFont="1" applyFill="1" applyBorder="1" applyAlignment="1">
      <alignment horizontal="left" vertical="center"/>
    </xf>
    <xf numFmtId="49" fontId="7" fillId="0" borderId="10" xfId="2" applyNumberFormat="1" applyFont="1" applyFill="1" applyBorder="1" applyAlignment="1">
      <alignment horizontal="left" vertical="center"/>
    </xf>
    <xf numFmtId="3" fontId="7" fillId="0" borderId="0" xfId="1" applyNumberFormat="1" applyFont="1" applyFill="1" applyBorder="1" applyAlignment="1" applyProtection="1">
      <alignment horizontal="center" vertical="center"/>
      <protection hidden="1"/>
    </xf>
    <xf numFmtId="3" fontId="6" fillId="0" borderId="8" xfId="1" applyNumberFormat="1" applyFont="1" applyFill="1" applyBorder="1" applyAlignment="1" applyProtection="1">
      <alignment vertical="center"/>
      <protection hidden="1"/>
    </xf>
    <xf numFmtId="3" fontId="7" fillId="0" borderId="6" xfId="2" applyFont="1" applyFill="1" applyBorder="1">
      <alignment vertical="center"/>
    </xf>
    <xf numFmtId="49" fontId="7" fillId="0" borderId="0" xfId="2" applyNumberFormat="1" applyFont="1" applyFill="1" applyBorder="1" applyAlignment="1">
      <alignment horizontal="center" vertical="center"/>
    </xf>
    <xf numFmtId="3" fontId="6" fillId="0" borderId="8" xfId="2" applyNumberFormat="1" applyFont="1" applyFill="1" applyBorder="1" applyAlignment="1"/>
    <xf numFmtId="3" fontId="7" fillId="0" borderId="9" xfId="2" applyNumberFormat="1" applyFont="1" applyFill="1" applyBorder="1" applyAlignment="1"/>
    <xf numFmtId="3" fontId="7" fillId="0" borderId="10" xfId="2" applyNumberFormat="1" applyFont="1" applyFill="1" applyBorder="1" applyAlignment="1"/>
    <xf numFmtId="164" fontId="7" fillId="0" borderId="8" xfId="2" applyNumberFormat="1" applyFont="1" applyFill="1" applyBorder="1">
      <alignment vertical="center"/>
    </xf>
    <xf numFmtId="0" fontId="10" fillId="0" borderId="0" xfId="5" applyFont="1" applyFill="1" applyAlignment="1"/>
    <xf numFmtId="3" fontId="7" fillId="0" borderId="0" xfId="7" applyFont="1" applyFill="1" applyBorder="1" applyAlignment="1">
      <alignment horizontal="right" vertical="center"/>
    </xf>
    <xf numFmtId="3" fontId="7" fillId="0" borderId="8" xfId="5" applyNumberFormat="1" applyFont="1" applyFill="1" applyBorder="1" applyAlignment="1" applyProtection="1">
      <alignment vertical="center"/>
      <protection hidden="1"/>
    </xf>
    <xf numFmtId="3" fontId="7" fillId="0" borderId="10" xfId="5" applyNumberFormat="1" applyFont="1" applyFill="1" applyBorder="1" applyAlignment="1" applyProtection="1">
      <alignment vertical="center"/>
      <protection hidden="1"/>
    </xf>
    <xf numFmtId="3" fontId="7" fillId="0" borderId="8" xfId="2" applyFont="1" applyFill="1" applyBorder="1" applyAlignment="1">
      <alignment horizontal="center" vertical="center"/>
    </xf>
    <xf numFmtId="3" fontId="7" fillId="0" borderId="8" xfId="2" applyFont="1" applyFill="1" applyBorder="1" applyAlignment="1">
      <alignment horizontal="center" vertical="center" wrapText="1"/>
    </xf>
    <xf numFmtId="3" fontId="6" fillId="0" borderId="8" xfId="2" applyFont="1" applyFill="1" applyBorder="1" applyAlignment="1">
      <alignment horizontal="left" vertical="center" wrapText="1"/>
    </xf>
    <xf numFmtId="3" fontId="6" fillId="0" borderId="8" xfId="2" applyFont="1" applyFill="1" applyBorder="1" applyAlignment="1">
      <alignment horizontal="right" vertical="center" wrapText="1"/>
    </xf>
    <xf numFmtId="3" fontId="7" fillId="0" borderId="9" xfId="2" applyFont="1" applyFill="1" applyBorder="1" applyAlignment="1">
      <alignment horizontal="right" vertical="center" wrapText="1"/>
    </xf>
    <xf numFmtId="3" fontId="7" fillId="0" borderId="10" xfId="2" applyFont="1" applyFill="1" applyBorder="1" applyAlignment="1">
      <alignment horizontal="right" vertical="center" wrapText="1"/>
    </xf>
    <xf numFmtId="49" fontId="6" fillId="0" borderId="8" xfId="2" applyNumberFormat="1" applyFont="1" applyFill="1" applyBorder="1" applyAlignment="1">
      <alignment horizontal="left" vertical="center"/>
    </xf>
    <xf numFmtId="3" fontId="7" fillId="0" borderId="9" xfId="2" applyNumberFormat="1" applyFont="1" applyFill="1" applyBorder="1" applyAlignment="1">
      <alignment horizontal="right" vertical="center"/>
    </xf>
    <xf numFmtId="3" fontId="7" fillId="0" borderId="10" xfId="2" applyNumberFormat="1" applyFont="1" applyFill="1" applyBorder="1" applyAlignment="1">
      <alignment horizontal="right" vertical="center"/>
    </xf>
    <xf numFmtId="3" fontId="6" fillId="0" borderId="0" xfId="5" applyNumberFormat="1" applyFont="1" applyFill="1" applyBorder="1" applyAlignment="1" applyProtection="1">
      <alignment vertical="center"/>
      <protection hidden="1"/>
    </xf>
    <xf numFmtId="0" fontId="6" fillId="0" borderId="0" xfId="5" applyFont="1" applyFill="1" applyBorder="1" applyAlignment="1" applyProtection="1">
      <alignment horizontal="right" vertical="center"/>
      <protection hidden="1"/>
    </xf>
    <xf numFmtId="0" fontId="7" fillId="0" borderId="9" xfId="5" applyFont="1" applyFill="1" applyBorder="1" applyAlignment="1" applyProtection="1">
      <alignment horizontal="right" vertical="center"/>
      <protection hidden="1"/>
    </xf>
    <xf numFmtId="0" fontId="7" fillId="0" borderId="0" xfId="5" applyFont="1" applyFill="1" applyBorder="1" applyAlignment="1" applyProtection="1">
      <alignment horizontal="right" vertical="center"/>
      <protection hidden="1"/>
    </xf>
    <xf numFmtId="3" fontId="7" fillId="0" borderId="0" xfId="0" applyNumberFormat="1" applyFont="1" applyFill="1" applyBorder="1"/>
    <xf numFmtId="0" fontId="7" fillId="0" borderId="0" xfId="0" applyFont="1" applyFill="1"/>
    <xf numFmtId="0" fontId="7" fillId="0" borderId="0" xfId="0" applyNumberFormat="1" applyFont="1" applyFill="1"/>
    <xf numFmtId="0" fontId="6" fillId="0" borderId="0" xfId="0" applyFont="1" applyFill="1"/>
    <xf numFmtId="3" fontId="7" fillId="0" borderId="9" xfId="0" applyNumberFormat="1" applyFont="1" applyFill="1" applyBorder="1"/>
    <xf numFmtId="3" fontId="7" fillId="0" borderId="10" xfId="0" applyNumberFormat="1" applyFont="1" applyFill="1" applyBorder="1"/>
    <xf numFmtId="0" fontId="7" fillId="0" borderId="0" xfId="0" applyNumberFormat="1" applyFont="1" applyFill="1" applyBorder="1" applyAlignment="1"/>
    <xf numFmtId="0" fontId="7" fillId="0" borderId="0" xfId="0" applyFont="1" applyFill="1" applyBorder="1"/>
    <xf numFmtId="3" fontId="7" fillId="0" borderId="10" xfId="2" applyFont="1" applyFill="1" applyBorder="1" applyAlignment="1">
      <alignment horizontal="right" vertical="center"/>
    </xf>
    <xf numFmtId="0" fontId="11" fillId="0" borderId="0" xfId="0" applyNumberFormat="1" applyFont="1" applyFill="1" applyBorder="1" applyAlignment="1" applyProtection="1">
      <alignment vertical="center"/>
      <protection hidden="1"/>
    </xf>
    <xf numFmtId="3" fontId="11" fillId="0" borderId="0" xfId="1" applyNumberFormat="1" applyFont="1" applyFill="1" applyBorder="1" applyAlignment="1" applyProtection="1">
      <alignment vertical="center"/>
      <protection hidden="1"/>
    </xf>
    <xf numFmtId="3" fontId="11" fillId="0" borderId="0" xfId="2" applyFont="1" applyFill="1">
      <alignment vertical="center"/>
    </xf>
    <xf numFmtId="3" fontId="7" fillId="0" borderId="11" xfId="2" applyFont="1" applyFill="1" applyBorder="1" applyAlignment="1">
      <alignment horizontal="centerContinuous" vertical="center" wrapText="1"/>
    </xf>
    <xf numFmtId="3" fontId="7" fillId="0" borderId="3" xfId="2" applyFont="1" applyFill="1" applyBorder="1" applyAlignment="1">
      <alignment horizontal="centerContinuous" vertical="center" wrapText="1"/>
    </xf>
    <xf numFmtId="3" fontId="7" fillId="0" borderId="3" xfId="2" applyFont="1" applyFill="1" applyBorder="1" applyAlignment="1">
      <alignment horizontal="centerContinuous" vertical="center"/>
    </xf>
    <xf numFmtId="3" fontId="7" fillId="0" borderId="6" xfId="2" applyFont="1" applyFill="1" applyBorder="1" applyAlignment="1">
      <alignment horizontal="centerContinuous" vertical="center" wrapText="1"/>
    </xf>
    <xf numFmtId="3" fontId="7" fillId="0" borderId="6" xfId="2" applyFont="1" applyFill="1" applyBorder="1" applyAlignment="1">
      <alignment horizontal="centerContinuous" vertical="center"/>
    </xf>
    <xf numFmtId="49" fontId="7" fillId="0" borderId="11" xfId="2" applyNumberFormat="1" applyFont="1" applyFill="1" applyBorder="1" applyAlignment="1">
      <alignment horizontal="centerContinuous" vertical="center"/>
    </xf>
    <xf numFmtId="3" fontId="7" fillId="0" borderId="11" xfId="1" applyNumberFormat="1" applyFont="1" applyFill="1" applyBorder="1" applyAlignment="1" applyProtection="1">
      <alignment horizontal="centerContinuous" vertical="center"/>
      <protection hidden="1"/>
    </xf>
    <xf numFmtId="3" fontId="7" fillId="0" borderId="11" xfId="2" applyFont="1" applyFill="1" applyBorder="1" applyAlignment="1">
      <alignment horizontal="centerContinuous" vertical="center"/>
    </xf>
    <xf numFmtId="49" fontId="7" fillId="0" borderId="6" xfId="2" applyNumberFormat="1" applyFont="1" applyFill="1" applyBorder="1" applyAlignment="1">
      <alignment horizontal="centerContinuous" vertical="center"/>
    </xf>
    <xf numFmtId="0" fontId="7" fillId="0" borderId="1" xfId="0" applyFont="1" applyFill="1" applyBorder="1" applyAlignment="1">
      <alignment horizontal="center" vertical="center"/>
    </xf>
    <xf numFmtId="3" fontId="6" fillId="0" borderId="6" xfId="2" applyFont="1" applyFill="1" applyBorder="1" applyAlignment="1">
      <alignment horizontal="left" vertical="center"/>
    </xf>
    <xf numFmtId="3" fontId="6" fillId="0" borderId="11" xfId="2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3" fontId="11" fillId="0" borderId="0" xfId="4" applyFont="1" applyFill="1"/>
    <xf numFmtId="0" fontId="13" fillId="0" borderId="0" xfId="5" applyFont="1" applyFill="1" applyAlignment="1"/>
    <xf numFmtId="3" fontId="12" fillId="0" borderId="0" xfId="4" applyFont="1" applyFill="1"/>
    <xf numFmtId="3" fontId="7" fillId="0" borderId="9" xfId="5" applyNumberFormat="1" applyFont="1" applyFill="1" applyBorder="1" applyAlignment="1" applyProtection="1">
      <protection hidden="1"/>
    </xf>
    <xf numFmtId="164" fontId="7" fillId="0" borderId="9" xfId="2" applyNumberFormat="1" applyFont="1" applyFill="1" applyBorder="1" applyAlignment="1"/>
    <xf numFmtId="164" fontId="7" fillId="0" borderId="9" xfId="4" applyNumberFormat="1" applyFont="1" applyFill="1" applyBorder="1" applyAlignment="1"/>
    <xf numFmtId="3" fontId="6" fillId="0" borderId="3" xfId="5" applyNumberFormat="1" applyFont="1" applyFill="1" applyBorder="1" applyAlignment="1" applyProtection="1">
      <alignment vertical="center"/>
      <protection hidden="1"/>
    </xf>
    <xf numFmtId="0" fontId="14" fillId="0" borderId="0" xfId="0" applyFont="1"/>
    <xf numFmtId="0" fontId="15" fillId="0" borderId="0" xfId="0" applyFont="1"/>
    <xf numFmtId="0" fontId="8" fillId="0" borderId="0" xfId="0" applyFont="1"/>
    <xf numFmtId="0" fontId="0" fillId="0" borderId="0" xfId="0" applyBorder="1"/>
    <xf numFmtId="3" fontId="7" fillId="0" borderId="1" xfId="2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left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left"/>
    </xf>
    <xf numFmtId="3" fontId="7" fillId="0" borderId="8" xfId="0" applyNumberFormat="1" applyFont="1" applyFill="1" applyBorder="1"/>
    <xf numFmtId="49" fontId="7" fillId="0" borderId="10" xfId="0" applyNumberFormat="1" applyFont="1" applyFill="1" applyBorder="1" applyAlignment="1">
      <alignment horizontal="left"/>
    </xf>
    <xf numFmtId="166" fontId="8" fillId="0" borderId="8" xfId="0" applyNumberFormat="1" applyFont="1" applyBorder="1"/>
    <xf numFmtId="166" fontId="8" fillId="0" borderId="9" xfId="0" applyNumberFormat="1" applyFont="1" applyBorder="1"/>
    <xf numFmtId="166" fontId="8" fillId="0" borderId="10" xfId="0" applyNumberFormat="1" applyFont="1" applyBorder="1"/>
    <xf numFmtId="0" fontId="7" fillId="0" borderId="3" xfId="2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Continuous" vertical="center"/>
    </xf>
    <xf numFmtId="0" fontId="7" fillId="0" borderId="11" xfId="0" applyNumberFormat="1" applyFont="1" applyFill="1" applyBorder="1" applyAlignment="1">
      <alignment horizontal="centerContinuous" vertical="center"/>
    </xf>
    <xf numFmtId="0" fontId="7" fillId="0" borderId="15" xfId="0" applyNumberFormat="1" applyFont="1" applyFill="1" applyBorder="1" applyAlignment="1">
      <alignment horizontal="centerContinuous" vertical="center"/>
    </xf>
    <xf numFmtId="0" fontId="8" fillId="0" borderId="14" xfId="0" applyFont="1" applyBorder="1" applyAlignment="1">
      <alignment horizontal="centerContinuous" vertical="center"/>
    </xf>
    <xf numFmtId="0" fontId="8" fillId="0" borderId="11" xfId="0" applyFont="1" applyBorder="1" applyAlignment="1">
      <alignment horizontal="centerContinuous" vertical="center"/>
    </xf>
    <xf numFmtId="0" fontId="8" fillId="0" borderId="8" xfId="0" applyFont="1" applyBorder="1"/>
    <xf numFmtId="0" fontId="7" fillId="0" borderId="15" xfId="2" applyNumberFormat="1" applyFont="1" applyFill="1" applyBorder="1" applyAlignment="1">
      <alignment horizontal="center" vertical="center"/>
    </xf>
    <xf numFmtId="0" fontId="8" fillId="0" borderId="10" xfId="0" applyFont="1" applyBorder="1"/>
    <xf numFmtId="166" fontId="15" fillId="0" borderId="8" xfId="0" applyNumberFormat="1" applyFont="1" applyBorder="1"/>
    <xf numFmtId="0" fontId="7" fillId="0" borderId="8" xfId="0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Continuous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8" fillId="0" borderId="15" xfId="0" applyFont="1" applyBorder="1" applyAlignment="1">
      <alignment horizontal="centerContinuous"/>
    </xf>
    <xf numFmtId="0" fontId="7" fillId="0" borderId="8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4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left" vertical="center"/>
    </xf>
    <xf numFmtId="0" fontId="7" fillId="0" borderId="11" xfId="2" applyNumberFormat="1" applyFont="1" applyFill="1" applyBorder="1" applyAlignment="1" applyProtection="1">
      <alignment horizontal="center"/>
      <protection hidden="1"/>
    </xf>
    <xf numFmtId="0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NumberFormat="1" applyFont="1" applyFill="1" applyBorder="1" applyAlignment="1">
      <alignment horizontal="center" vertical="center"/>
    </xf>
    <xf numFmtId="0" fontId="7" fillId="0" borderId="14" xfId="2" applyNumberFormat="1" applyFont="1" applyFill="1" applyBorder="1" applyAlignment="1">
      <alignment horizontal="center"/>
    </xf>
    <xf numFmtId="0" fontId="7" fillId="0" borderId="11" xfId="2" applyNumberFormat="1" applyFont="1" applyFill="1" applyBorder="1" applyAlignment="1">
      <alignment horizontal="center"/>
    </xf>
    <xf numFmtId="0" fontId="7" fillId="0" borderId="15" xfId="2" applyNumberFormat="1" applyFont="1" applyFill="1" applyBorder="1" applyAlignment="1">
      <alignment horizontal="center"/>
    </xf>
    <xf numFmtId="0" fontId="7" fillId="0" borderId="11" xfId="2" applyNumberFormat="1" applyFont="1" applyFill="1" applyBorder="1" applyAlignment="1">
      <alignment horizontal="center" vertical="center"/>
    </xf>
    <xf numFmtId="3" fontId="7" fillId="0" borderId="1" xfId="2" applyFont="1" applyFill="1" applyBorder="1" applyAlignment="1">
      <alignment horizontal="center" vertical="center"/>
    </xf>
    <xf numFmtId="3" fontId="7" fillId="0" borderId="1" xfId="2" applyFont="1" applyFill="1" applyBorder="1" applyAlignment="1">
      <alignment horizontal="center" vertical="center" wrapText="1"/>
    </xf>
    <xf numFmtId="3" fontId="7" fillId="0" borderId="8" xfId="2" applyFont="1" applyFill="1" applyBorder="1" applyAlignment="1">
      <alignment horizontal="center" vertical="center" wrapText="1"/>
    </xf>
    <xf numFmtId="3" fontId="12" fillId="0" borderId="0" xfId="2" applyFont="1" applyFill="1" applyBorder="1" applyAlignment="1">
      <alignment horizontal="left" vertical="center" wrapText="1"/>
    </xf>
    <xf numFmtId="3" fontId="7" fillId="0" borderId="13" xfId="4" applyFont="1" applyFill="1" applyBorder="1" applyAlignment="1"/>
    <xf numFmtId="3" fontId="7" fillId="0" borderId="9" xfId="4" applyFont="1" applyFill="1" applyBorder="1" applyAlignment="1"/>
    <xf numFmtId="3" fontId="7" fillId="0" borderId="0" xfId="4" applyFont="1" applyFill="1" applyBorder="1" applyAlignment="1">
      <alignment horizontal="center" vertical="center"/>
    </xf>
    <xf numFmtId="3" fontId="7" fillId="0" borderId="0" xfId="2" applyFont="1" applyFill="1" applyBorder="1" applyAlignment="1">
      <alignment horizontal="center" vertical="center"/>
    </xf>
    <xf numFmtId="3" fontId="7" fillId="0" borderId="13" xfId="4" applyFont="1" applyFill="1" applyBorder="1" applyAlignment="1">
      <alignment horizontal="left" indent="1"/>
    </xf>
    <xf numFmtId="3" fontId="7" fillId="0" borderId="9" xfId="4" applyFont="1" applyFill="1" applyBorder="1" applyAlignment="1">
      <alignment horizontal="left" indent="1"/>
    </xf>
    <xf numFmtId="3" fontId="7" fillId="0" borderId="13" xfId="4" applyFont="1" applyFill="1" applyBorder="1" applyAlignment="1">
      <alignment horizontal="left" vertical="center" wrapText="1"/>
    </xf>
    <xf numFmtId="3" fontId="7" fillId="0" borderId="9" xfId="4" applyFont="1" applyFill="1" applyBorder="1" applyAlignment="1">
      <alignment horizontal="left" vertical="center" wrapText="1"/>
    </xf>
    <xf numFmtId="3" fontId="7" fillId="0" borderId="12" xfId="4" applyFont="1" applyFill="1" applyBorder="1" applyAlignment="1">
      <alignment horizontal="left" vertical="center"/>
    </xf>
    <xf numFmtId="3" fontId="7" fillId="0" borderId="5" xfId="4" applyFont="1" applyFill="1" applyBorder="1" applyAlignment="1">
      <alignment horizontal="left" vertical="center"/>
    </xf>
    <xf numFmtId="3" fontId="7" fillId="0" borderId="7" xfId="4" applyFont="1" applyFill="1" applyBorder="1" applyAlignment="1">
      <alignment horizontal="left" indent="1"/>
    </xf>
    <xf numFmtId="3" fontId="7" fillId="0" borderId="10" xfId="4" applyFont="1" applyFill="1" applyBorder="1" applyAlignment="1">
      <alignment horizontal="left" indent="1"/>
    </xf>
    <xf numFmtId="3" fontId="7" fillId="0" borderId="14" xfId="4" applyFont="1" applyFill="1" applyBorder="1" applyAlignment="1">
      <alignment horizontal="center" vertical="center"/>
    </xf>
    <xf numFmtId="3" fontId="7" fillId="0" borderId="11" xfId="4" applyFont="1" applyFill="1" applyBorder="1" applyAlignment="1">
      <alignment horizontal="center" vertical="center"/>
    </xf>
    <xf numFmtId="3" fontId="7" fillId="0" borderId="15" xfId="4" applyFont="1" applyFill="1" applyBorder="1" applyAlignment="1">
      <alignment horizontal="center" vertical="center"/>
    </xf>
    <xf numFmtId="3" fontId="7" fillId="0" borderId="9" xfId="2" applyFont="1" applyFill="1" applyBorder="1" applyAlignment="1">
      <alignment horizontal="center" vertical="center" wrapText="1"/>
    </xf>
    <xf numFmtId="3" fontId="7" fillId="0" borderId="1" xfId="4" applyFont="1" applyFill="1" applyBorder="1" applyAlignment="1">
      <alignment horizontal="center" vertical="center"/>
    </xf>
    <xf numFmtId="3" fontId="7" fillId="0" borderId="2" xfId="4" applyFont="1" applyFill="1" applyBorder="1" applyAlignment="1">
      <alignment horizontal="center" vertical="center" wrapText="1"/>
    </xf>
    <xf numFmtId="3" fontId="7" fillId="0" borderId="3" xfId="4" applyFont="1" applyFill="1" applyBorder="1" applyAlignment="1">
      <alignment horizontal="center" vertical="center" wrapText="1"/>
    </xf>
    <xf numFmtId="3" fontId="7" fillId="0" borderId="4" xfId="4" applyFont="1" applyFill="1" applyBorder="1" applyAlignment="1">
      <alignment horizontal="center" vertical="center" wrapText="1"/>
    </xf>
    <xf numFmtId="3" fontId="7" fillId="0" borderId="12" xfId="4" applyFont="1" applyFill="1" applyBorder="1" applyAlignment="1">
      <alignment horizontal="center" vertical="center" wrapText="1"/>
    </xf>
    <xf numFmtId="3" fontId="7" fillId="0" borderId="0" xfId="4" applyFont="1" applyFill="1" applyBorder="1" applyAlignment="1">
      <alignment horizontal="center" vertical="center" wrapText="1"/>
    </xf>
    <xf numFmtId="3" fontId="7" fillId="0" borderId="13" xfId="4" applyFont="1" applyFill="1" applyBorder="1" applyAlignment="1">
      <alignment horizontal="center" vertical="center" wrapText="1"/>
    </xf>
    <xf numFmtId="3" fontId="7" fillId="0" borderId="5" xfId="4" applyFont="1" applyFill="1" applyBorder="1" applyAlignment="1">
      <alignment horizontal="center" vertical="center" wrapText="1"/>
    </xf>
    <xf numFmtId="3" fontId="7" fillId="0" borderId="6" xfId="4" applyFont="1" applyFill="1" applyBorder="1" applyAlignment="1">
      <alignment horizontal="center" vertical="center" wrapText="1"/>
    </xf>
    <xf numFmtId="3" fontId="7" fillId="0" borderId="7" xfId="4" applyFont="1" applyFill="1" applyBorder="1" applyAlignment="1">
      <alignment horizontal="center" vertical="center" wrapText="1"/>
    </xf>
    <xf numFmtId="3" fontId="7" fillId="0" borderId="4" xfId="4" applyFont="1" applyFill="1" applyBorder="1" applyAlignment="1"/>
    <xf numFmtId="3" fontId="7" fillId="0" borderId="8" xfId="4" applyFont="1" applyFill="1" applyBorder="1" applyAlignment="1"/>
    <xf numFmtId="3" fontId="7" fillId="0" borderId="1" xfId="4" applyFont="1" applyFill="1" applyBorder="1" applyAlignment="1">
      <alignment horizontal="center"/>
    </xf>
  </cellXfs>
  <cellStyles count="10">
    <cellStyle name="Čiarka 2" xfId="3"/>
    <cellStyle name="Hypertextové prepojenie" xfId="9"/>
    <cellStyle name="Normálna 2" xfId="7"/>
    <cellStyle name="Normálne" xfId="0" builtinId="0"/>
    <cellStyle name="Normálne 2" xfId="2"/>
    <cellStyle name="Normálne 3" xfId="8"/>
    <cellStyle name="normálne_A_05-01_vyk_09" xfId="5"/>
    <cellStyle name="normálne_A02-01_05_BezÚvodStrany" xfId="6"/>
    <cellStyle name="normálne_A-15-01-vyk-09-0410" xfId="1"/>
    <cellStyle name="normální_A5_ZS97" xfId="4"/>
  </cellStyles>
  <dxfs count="12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colors>
    <mruColors>
      <color rgb="FFFFCDCD"/>
      <color rgb="FFFFA3A3"/>
      <color rgb="FF70AD47"/>
      <color rgb="FFB6C8E8"/>
      <color rgb="FFC7E1B5"/>
      <color rgb="FFFFEAA7"/>
      <color rgb="FFFFC000"/>
      <color rgb="FFF8CEB2"/>
      <color rgb="FFED7D31"/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workbookViewId="0">
      <selection activeCell="A3" sqref="A3"/>
    </sheetView>
  </sheetViews>
  <sheetFormatPr defaultRowHeight="13.5" customHeight="1" x14ac:dyDescent="0.2"/>
  <cols>
    <col min="1" max="1" width="20.28515625" style="150" customWidth="1"/>
    <col min="2" max="2" width="9.7109375" style="150" customWidth="1"/>
    <col min="3" max="3" width="11.140625" style="150" customWidth="1"/>
    <col min="4" max="8" width="9.7109375" style="150" customWidth="1"/>
    <col min="9" max="16384" width="9.140625" style="150"/>
  </cols>
  <sheetData>
    <row r="1" spans="1:8" ht="13.5" customHeight="1" x14ac:dyDescent="0.2">
      <c r="A1" s="150" t="s">
        <v>105</v>
      </c>
    </row>
    <row r="2" spans="1:8" ht="13.5" customHeight="1" x14ac:dyDescent="0.2">
      <c r="A2" s="158" t="s">
        <v>106</v>
      </c>
      <c r="B2" s="1"/>
      <c r="C2" s="1"/>
      <c r="D2" s="1"/>
      <c r="E2" s="1"/>
      <c r="F2" s="1"/>
      <c r="G2" s="1"/>
      <c r="H2" s="2"/>
    </row>
    <row r="3" spans="1:8" ht="13.5" customHeight="1" x14ac:dyDescent="0.2">
      <c r="A3" s="1"/>
      <c r="B3" s="3"/>
      <c r="C3" s="3"/>
      <c r="D3" s="4"/>
      <c r="E3" s="4"/>
      <c r="F3" s="4"/>
      <c r="G3" s="4"/>
      <c r="H3" s="5"/>
    </row>
    <row r="4" spans="1:8" ht="13.5" customHeight="1" x14ac:dyDescent="0.2">
      <c r="A4" s="214" t="s">
        <v>92</v>
      </c>
      <c r="B4" s="214" t="s">
        <v>69</v>
      </c>
      <c r="C4" s="216" t="s">
        <v>91</v>
      </c>
      <c r="D4" s="217" t="s">
        <v>13</v>
      </c>
      <c r="E4" s="218"/>
      <c r="F4" s="218"/>
      <c r="G4" s="218"/>
      <c r="H4" s="219"/>
    </row>
    <row r="5" spans="1:8" ht="13.5" customHeight="1" x14ac:dyDescent="0.2">
      <c r="A5" s="215"/>
      <c r="B5" s="215"/>
      <c r="C5" s="216"/>
      <c r="D5" s="97">
        <v>0</v>
      </c>
      <c r="E5" s="7" t="s">
        <v>0</v>
      </c>
      <c r="F5" s="7" t="s">
        <v>1</v>
      </c>
      <c r="G5" s="7" t="s">
        <v>2</v>
      </c>
      <c r="H5" s="8" t="s">
        <v>3</v>
      </c>
    </row>
    <row r="6" spans="1:8" ht="13.5" customHeight="1" x14ac:dyDescent="0.2">
      <c r="A6" s="105" t="s">
        <v>4</v>
      </c>
      <c r="B6" s="106">
        <v>1116</v>
      </c>
      <c r="C6" s="106">
        <v>6586775</v>
      </c>
      <c r="D6" s="106">
        <v>928657</v>
      </c>
      <c r="E6" s="107">
        <v>1965792</v>
      </c>
      <c r="F6" s="107">
        <v>2198501</v>
      </c>
      <c r="G6" s="107">
        <v>977641</v>
      </c>
      <c r="H6" s="107">
        <v>516184</v>
      </c>
    </row>
    <row r="7" spans="1:8" ht="13.5" customHeight="1" x14ac:dyDescent="0.2">
      <c r="A7" s="9" t="s">
        <v>5</v>
      </c>
      <c r="B7" s="10">
        <v>124</v>
      </c>
      <c r="C7" s="153">
        <v>635008</v>
      </c>
      <c r="D7" s="11">
        <v>107630</v>
      </c>
      <c r="E7" s="10">
        <v>224940</v>
      </c>
      <c r="F7" s="10">
        <v>184096</v>
      </c>
      <c r="G7" s="10">
        <v>66261</v>
      </c>
      <c r="H7" s="10">
        <v>52081</v>
      </c>
    </row>
    <row r="8" spans="1:8" ht="13.5" customHeight="1" x14ac:dyDescent="0.2">
      <c r="A8" s="9" t="s">
        <v>6</v>
      </c>
      <c r="B8" s="10">
        <v>116</v>
      </c>
      <c r="C8" s="153">
        <v>722888</v>
      </c>
      <c r="D8" s="11">
        <v>97085</v>
      </c>
      <c r="E8" s="10">
        <v>218854</v>
      </c>
      <c r="F8" s="10">
        <v>237114</v>
      </c>
      <c r="G8" s="10">
        <v>109385</v>
      </c>
      <c r="H8" s="10">
        <v>60450</v>
      </c>
    </row>
    <row r="9" spans="1:8" ht="13.5" customHeight="1" x14ac:dyDescent="0.2">
      <c r="A9" s="9" t="s">
        <v>7</v>
      </c>
      <c r="B9" s="10">
        <v>116</v>
      </c>
      <c r="C9" s="153">
        <v>651485</v>
      </c>
      <c r="D9" s="11">
        <v>87602</v>
      </c>
      <c r="E9" s="10">
        <v>193316</v>
      </c>
      <c r="F9" s="10">
        <v>204386</v>
      </c>
      <c r="G9" s="10">
        <v>101561</v>
      </c>
      <c r="H9" s="10">
        <v>64620</v>
      </c>
    </row>
    <row r="10" spans="1:8" ht="13.5" customHeight="1" x14ac:dyDescent="0.2">
      <c r="A10" s="9" t="s">
        <v>8</v>
      </c>
      <c r="B10" s="10">
        <v>141</v>
      </c>
      <c r="C10" s="153">
        <v>776242</v>
      </c>
      <c r="D10" s="11">
        <v>102679</v>
      </c>
      <c r="E10" s="10">
        <v>224809</v>
      </c>
      <c r="F10" s="10">
        <v>270798</v>
      </c>
      <c r="G10" s="10">
        <v>122605</v>
      </c>
      <c r="H10" s="10">
        <v>55351</v>
      </c>
    </row>
    <row r="11" spans="1:8" ht="13.5" customHeight="1" x14ac:dyDescent="0.2">
      <c r="A11" s="9" t="s">
        <v>9</v>
      </c>
      <c r="B11" s="10">
        <v>133</v>
      </c>
      <c r="C11" s="153">
        <v>742491</v>
      </c>
      <c r="D11" s="11">
        <v>104752</v>
      </c>
      <c r="E11" s="10">
        <v>221907</v>
      </c>
      <c r="F11" s="10">
        <v>234112</v>
      </c>
      <c r="G11" s="10">
        <v>124463</v>
      </c>
      <c r="H11" s="10">
        <v>57257</v>
      </c>
    </row>
    <row r="12" spans="1:8" ht="13.5" customHeight="1" x14ac:dyDescent="0.2">
      <c r="A12" s="9" t="s">
        <v>10</v>
      </c>
      <c r="B12" s="10">
        <v>124</v>
      </c>
      <c r="C12" s="153">
        <v>728933</v>
      </c>
      <c r="D12" s="11">
        <v>104900</v>
      </c>
      <c r="E12" s="10">
        <v>204720</v>
      </c>
      <c r="F12" s="10">
        <v>253879</v>
      </c>
      <c r="G12" s="10">
        <v>107605</v>
      </c>
      <c r="H12" s="10">
        <v>57829</v>
      </c>
    </row>
    <row r="13" spans="1:8" ht="13.5" customHeight="1" x14ac:dyDescent="0.2">
      <c r="A13" s="9" t="s">
        <v>11</v>
      </c>
      <c r="B13" s="10">
        <v>188</v>
      </c>
      <c r="C13" s="153">
        <v>1219294</v>
      </c>
      <c r="D13" s="11">
        <v>174234</v>
      </c>
      <c r="E13" s="10">
        <v>353123</v>
      </c>
      <c r="F13" s="10">
        <v>421686</v>
      </c>
      <c r="G13" s="10">
        <v>184121</v>
      </c>
      <c r="H13" s="10">
        <v>86130</v>
      </c>
    </row>
    <row r="14" spans="1:8" ht="13.5" customHeight="1" x14ac:dyDescent="0.2">
      <c r="A14" s="12" t="s">
        <v>12</v>
      </c>
      <c r="B14" s="13">
        <v>174</v>
      </c>
      <c r="C14" s="154">
        <v>1110434</v>
      </c>
      <c r="D14" s="14">
        <v>149775</v>
      </c>
      <c r="E14" s="13">
        <v>324123</v>
      </c>
      <c r="F14" s="13">
        <v>392430</v>
      </c>
      <c r="G14" s="13">
        <v>161640</v>
      </c>
      <c r="H14" s="13">
        <v>82466</v>
      </c>
    </row>
    <row r="15" spans="1:8" ht="13.5" customHeight="1" x14ac:dyDescent="0.2">
      <c r="A15" s="108"/>
      <c r="B15" s="21"/>
      <c r="C15" s="21"/>
      <c r="D15" s="21"/>
      <c r="E15" s="21"/>
      <c r="F15" s="21"/>
      <c r="G15" s="21"/>
      <c r="H15" s="20"/>
    </row>
    <row r="16" spans="1:8" ht="13.5" customHeight="1" x14ac:dyDescent="0.2">
      <c r="A16" s="6"/>
      <c r="B16" s="22"/>
      <c r="C16" s="22"/>
      <c r="D16" s="22"/>
      <c r="E16" s="22"/>
      <c r="F16" s="22"/>
      <c r="G16" s="22"/>
      <c r="H16" s="20"/>
    </row>
    <row r="17" spans="1:8" ht="13.5" customHeight="1" x14ac:dyDescent="0.2">
      <c r="A17" s="6"/>
      <c r="B17" s="22"/>
      <c r="C17" s="22"/>
      <c r="D17" s="22"/>
      <c r="E17" s="22"/>
      <c r="F17" s="22"/>
      <c r="G17" s="22"/>
      <c r="H17" s="20"/>
    </row>
    <row r="18" spans="1:8" ht="13.5" customHeight="1" x14ac:dyDescent="0.2">
      <c r="A18" s="6"/>
      <c r="B18" s="22"/>
      <c r="C18" s="22"/>
      <c r="D18" s="22"/>
      <c r="E18" s="22"/>
      <c r="F18" s="22"/>
      <c r="G18" s="22"/>
      <c r="H18" s="20"/>
    </row>
    <row r="19" spans="1:8" ht="13.5" customHeight="1" x14ac:dyDescent="0.2">
      <c r="A19" s="6"/>
      <c r="B19" s="22"/>
      <c r="C19" s="22"/>
      <c r="D19" s="22"/>
      <c r="E19" s="22"/>
      <c r="F19" s="22"/>
      <c r="G19" s="22"/>
      <c r="H19" s="20"/>
    </row>
    <row r="20" spans="1:8" ht="13.5" customHeight="1" x14ac:dyDescent="0.2">
      <c r="A20" s="6"/>
      <c r="B20" s="6"/>
      <c r="C20" s="18"/>
      <c r="D20" s="18"/>
      <c r="E20" s="18"/>
      <c r="F20" s="18"/>
      <c r="G20" s="18"/>
      <c r="H20" s="20"/>
    </row>
    <row r="21" spans="1:8" ht="13.5" customHeight="1" x14ac:dyDescent="0.2">
      <c r="A21" s="6"/>
      <c r="B21" s="2"/>
      <c r="C21" s="18"/>
      <c r="D21" s="18"/>
      <c r="E21" s="18"/>
      <c r="F21" s="18"/>
      <c r="G21" s="18"/>
      <c r="H21" s="156"/>
    </row>
    <row r="22" spans="1:8" ht="13.5" customHeight="1" x14ac:dyDescent="0.2">
      <c r="A22" s="6"/>
      <c r="B22" s="2"/>
      <c r="C22" s="18"/>
      <c r="D22" s="18"/>
      <c r="E22" s="18"/>
      <c r="F22" s="18"/>
      <c r="G22" s="18"/>
      <c r="H22" s="156"/>
    </row>
    <row r="23" spans="1:8" ht="13.5" customHeight="1" x14ac:dyDescent="0.2">
      <c r="A23" s="6"/>
      <c r="B23" s="2"/>
      <c r="C23" s="18"/>
      <c r="D23" s="18"/>
      <c r="E23" s="18"/>
      <c r="F23" s="18"/>
      <c r="G23" s="18"/>
      <c r="H23" s="156"/>
    </row>
    <row r="24" spans="1:8" ht="13.5" customHeight="1" x14ac:dyDescent="0.2">
      <c r="A24" s="6"/>
      <c r="B24" s="2"/>
      <c r="C24" s="18"/>
      <c r="D24" s="18"/>
      <c r="E24" s="18"/>
      <c r="F24" s="18"/>
      <c r="G24" s="18"/>
      <c r="H24" s="156"/>
    </row>
    <row r="25" spans="1:8" ht="13.5" customHeight="1" x14ac:dyDescent="0.2">
      <c r="A25" s="6"/>
      <c r="B25" s="2"/>
      <c r="C25" s="18"/>
      <c r="D25" s="18"/>
      <c r="E25" s="18"/>
      <c r="F25" s="18"/>
      <c r="G25" s="18"/>
      <c r="H25" s="156"/>
    </row>
    <row r="26" spans="1:8" ht="13.5" customHeight="1" x14ac:dyDescent="0.2">
      <c r="A26" s="6"/>
      <c r="B26" s="2"/>
      <c r="C26" s="18"/>
      <c r="D26" s="18"/>
      <c r="E26" s="18"/>
      <c r="F26" s="18"/>
      <c r="G26" s="18"/>
      <c r="H26" s="156"/>
    </row>
    <row r="27" spans="1:8" ht="13.5" customHeight="1" x14ac:dyDescent="0.2">
      <c r="A27" s="6"/>
      <c r="B27" s="2"/>
      <c r="C27" s="18"/>
      <c r="D27" s="18"/>
      <c r="E27" s="18"/>
      <c r="F27" s="18"/>
      <c r="G27" s="18"/>
      <c r="H27" s="156"/>
    </row>
    <row r="28" spans="1:8" ht="13.5" customHeight="1" x14ac:dyDescent="0.2">
      <c r="A28" s="6"/>
      <c r="B28" s="2"/>
      <c r="C28" s="18"/>
      <c r="D28" s="18"/>
      <c r="E28" s="18"/>
      <c r="F28" s="18"/>
      <c r="G28" s="18"/>
      <c r="H28" s="156"/>
    </row>
    <row r="29" spans="1:8" ht="13.5" customHeight="1" x14ac:dyDescent="0.2">
      <c r="A29" s="6"/>
      <c r="B29" s="2"/>
      <c r="C29" s="18"/>
      <c r="D29" s="18"/>
      <c r="E29" s="18"/>
      <c r="F29" s="18"/>
      <c r="G29" s="18"/>
      <c r="H29" s="156"/>
    </row>
    <row r="30" spans="1:8" ht="13.5" customHeight="1" x14ac:dyDescent="0.2">
      <c r="A30" s="6"/>
      <c r="B30" s="6"/>
      <c r="C30" s="6"/>
      <c r="D30" s="6"/>
      <c r="E30" s="6"/>
      <c r="F30" s="6"/>
      <c r="G30" s="6"/>
      <c r="H30" s="2"/>
    </row>
    <row r="31" spans="1:8" ht="13.5" customHeight="1" x14ac:dyDescent="0.2">
      <c r="A31" s="6"/>
      <c r="B31" s="6"/>
      <c r="C31" s="6"/>
      <c r="D31" s="6"/>
      <c r="E31" s="6"/>
      <c r="F31" s="6"/>
      <c r="G31" s="6"/>
      <c r="H31" s="2"/>
    </row>
    <row r="32" spans="1:8" ht="13.5" customHeight="1" x14ac:dyDescent="0.2">
      <c r="A32" s="6"/>
      <c r="B32" s="6"/>
      <c r="C32" s="6"/>
      <c r="D32" s="6"/>
      <c r="E32" s="6"/>
      <c r="F32" s="6"/>
      <c r="G32" s="6"/>
      <c r="H32" s="2"/>
    </row>
    <row r="33" spans="1:8" ht="13.5" customHeight="1" x14ac:dyDescent="0.2">
      <c r="A33" s="6"/>
      <c r="B33" s="6"/>
      <c r="C33" s="6"/>
      <c r="D33" s="6"/>
      <c r="E33" s="6"/>
      <c r="F33" s="6"/>
      <c r="G33" s="6"/>
      <c r="H33" s="2"/>
    </row>
    <row r="34" spans="1:8" ht="13.5" customHeight="1" x14ac:dyDescent="0.2">
      <c r="A34" s="6"/>
      <c r="B34" s="6"/>
      <c r="C34" s="6"/>
      <c r="D34" s="6"/>
      <c r="E34" s="6"/>
      <c r="F34" s="6"/>
      <c r="G34" s="6"/>
      <c r="H34" s="2"/>
    </row>
    <row r="35" spans="1:8" ht="13.5" customHeight="1" x14ac:dyDescent="0.2">
      <c r="A35" s="6"/>
      <c r="B35" s="6"/>
      <c r="C35" s="6"/>
      <c r="D35" s="6"/>
      <c r="E35" s="6"/>
      <c r="F35" s="6"/>
      <c r="G35" s="6"/>
      <c r="H35" s="2"/>
    </row>
    <row r="36" spans="1:8" ht="13.5" customHeight="1" x14ac:dyDescent="0.2">
      <c r="A36" s="6"/>
      <c r="B36" s="6"/>
      <c r="C36" s="6"/>
      <c r="D36" s="6"/>
      <c r="E36" s="6"/>
      <c r="F36" s="6"/>
      <c r="G36" s="6"/>
      <c r="H36" s="2"/>
    </row>
    <row r="37" spans="1:8" ht="13.5" customHeight="1" x14ac:dyDescent="0.2">
      <c r="A37" s="6"/>
      <c r="B37" s="6"/>
      <c r="C37" s="6"/>
      <c r="D37" s="6"/>
      <c r="E37" s="6"/>
      <c r="F37" s="6"/>
      <c r="G37" s="6"/>
      <c r="H37" s="2"/>
    </row>
    <row r="38" spans="1:8" ht="13.5" customHeight="1" x14ac:dyDescent="0.2">
      <c r="A38" s="6"/>
      <c r="B38" s="6"/>
      <c r="C38" s="6"/>
      <c r="D38" s="6"/>
      <c r="E38" s="6"/>
      <c r="F38" s="6"/>
      <c r="G38" s="6"/>
      <c r="H38" s="2"/>
    </row>
    <row r="39" spans="1:8" ht="13.5" customHeight="1" x14ac:dyDescent="0.2">
      <c r="A39" s="6"/>
      <c r="B39" s="6"/>
      <c r="C39" s="6"/>
      <c r="D39" s="6"/>
      <c r="E39" s="6"/>
      <c r="F39" s="6"/>
      <c r="G39" s="6"/>
      <c r="H39" s="2"/>
    </row>
    <row r="40" spans="1:8" ht="13.5" customHeight="1" x14ac:dyDescent="0.2">
      <c r="A40" s="6"/>
      <c r="B40" s="6"/>
      <c r="C40" s="6"/>
      <c r="D40" s="6"/>
      <c r="E40" s="6"/>
      <c r="F40" s="6"/>
      <c r="G40" s="6"/>
      <c r="H40" s="2"/>
    </row>
    <row r="41" spans="1:8" ht="13.5" customHeight="1" x14ac:dyDescent="0.2">
      <c r="A41" s="6"/>
      <c r="B41" s="6"/>
      <c r="C41" s="6"/>
      <c r="D41" s="6"/>
      <c r="E41" s="6"/>
      <c r="F41" s="6"/>
      <c r="G41" s="6"/>
      <c r="H41" s="2"/>
    </row>
    <row r="42" spans="1:8" ht="13.5" customHeight="1" x14ac:dyDescent="0.2">
      <c r="A42" s="6"/>
      <c r="B42" s="6"/>
      <c r="C42" s="6"/>
      <c r="D42" s="6"/>
      <c r="E42" s="6"/>
      <c r="F42" s="6"/>
      <c r="G42" s="6"/>
      <c r="H42" s="2"/>
    </row>
    <row r="43" spans="1:8" ht="13.5" customHeight="1" x14ac:dyDescent="0.2">
      <c r="A43" s="6"/>
      <c r="B43" s="6"/>
      <c r="C43" s="6"/>
      <c r="D43" s="6"/>
      <c r="E43" s="6"/>
      <c r="F43" s="6"/>
      <c r="G43" s="6"/>
      <c r="H43" s="2"/>
    </row>
  </sheetData>
  <mergeCells count="4">
    <mergeCell ref="A4:A5"/>
    <mergeCell ref="B4:B5"/>
    <mergeCell ref="C4:C5"/>
    <mergeCell ref="D4:H4"/>
  </mergeCells>
  <conditionalFormatting sqref="E7:H14">
    <cfRule type="expression" dxfId="11" priority="33" stopIfTrue="1">
      <formula>#REF!="Spolu"</formula>
    </cfRule>
  </conditionalFormatting>
  <conditionalFormatting sqref="A15:G15">
    <cfRule type="expression" dxfId="10" priority="29" stopIfTrue="1">
      <formula>#REF!="Spolu"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>
      <selection activeCell="A3" sqref="A3"/>
    </sheetView>
  </sheetViews>
  <sheetFormatPr defaultRowHeight="13.5" customHeight="1" x14ac:dyDescent="0.2"/>
  <cols>
    <col min="1" max="1" width="20.28515625" style="150" customWidth="1"/>
    <col min="2" max="7" width="9.7109375" style="150" customWidth="1"/>
    <col min="8" max="8" width="9.28515625" style="150" bestFit="1" customWidth="1"/>
    <col min="9" max="16384" width="9.140625" style="150"/>
  </cols>
  <sheetData>
    <row r="1" spans="1:10" ht="13.5" customHeight="1" x14ac:dyDescent="0.2">
      <c r="A1" s="150" t="s">
        <v>105</v>
      </c>
    </row>
    <row r="2" spans="1:10" ht="13.5" customHeight="1" x14ac:dyDescent="0.2">
      <c r="A2" s="159" t="s">
        <v>107</v>
      </c>
      <c r="B2" s="109"/>
      <c r="C2" s="16"/>
      <c r="D2" s="17"/>
      <c r="E2" s="17"/>
      <c r="F2" s="17"/>
      <c r="G2" s="18"/>
      <c r="H2" s="17"/>
    </row>
    <row r="3" spans="1:10" ht="13.5" customHeight="1" x14ac:dyDescent="0.2">
      <c r="A3" s="19"/>
      <c r="B3" s="18"/>
      <c r="H3" s="20"/>
    </row>
    <row r="4" spans="1:10" ht="13.5" customHeight="1" x14ac:dyDescent="0.2">
      <c r="A4" s="220" t="s">
        <v>92</v>
      </c>
      <c r="B4" s="221" t="s">
        <v>91</v>
      </c>
      <c r="C4" s="222" t="s">
        <v>13</v>
      </c>
      <c r="D4" s="223"/>
      <c r="E4" s="223"/>
      <c r="F4" s="223"/>
      <c r="G4" s="224"/>
      <c r="H4" s="20"/>
    </row>
    <row r="5" spans="1:10" ht="13.5" customHeight="1" x14ac:dyDescent="0.2">
      <c r="A5" s="220"/>
      <c r="B5" s="221"/>
      <c r="C5" s="97">
        <v>0</v>
      </c>
      <c r="D5" s="7" t="s">
        <v>0</v>
      </c>
      <c r="E5" s="7" t="s">
        <v>1</v>
      </c>
      <c r="F5" s="7" t="s">
        <v>2</v>
      </c>
      <c r="G5" s="8" t="s">
        <v>3</v>
      </c>
      <c r="H5" s="20"/>
    </row>
    <row r="6" spans="1:10" ht="13.5" customHeight="1" x14ac:dyDescent="0.2">
      <c r="A6" s="225" t="s">
        <v>60</v>
      </c>
      <c r="B6" s="225"/>
      <c r="C6" s="225"/>
      <c r="D6" s="225"/>
      <c r="E6" s="225"/>
      <c r="F6" s="225"/>
      <c r="G6" s="225"/>
      <c r="H6" s="20"/>
    </row>
    <row r="7" spans="1:10" ht="13.5" customHeight="1" x14ac:dyDescent="0.2">
      <c r="A7" s="110" t="s">
        <v>4</v>
      </c>
      <c r="B7" s="106">
        <v>55977</v>
      </c>
      <c r="C7" s="107">
        <v>39300</v>
      </c>
      <c r="D7" s="107">
        <v>8132</v>
      </c>
      <c r="E7" s="107">
        <v>5598</v>
      </c>
      <c r="F7" s="107">
        <v>2078</v>
      </c>
      <c r="G7" s="107">
        <v>869</v>
      </c>
      <c r="H7" s="111"/>
      <c r="I7" s="151"/>
      <c r="J7" s="152"/>
    </row>
    <row r="8" spans="1:10" ht="13.5" customHeight="1" x14ac:dyDescent="0.2">
      <c r="A8" s="9" t="s">
        <v>5</v>
      </c>
      <c r="B8" s="153">
        <v>6205</v>
      </c>
      <c r="C8" s="11">
        <v>4272</v>
      </c>
      <c r="D8" s="11">
        <v>1079</v>
      </c>
      <c r="E8" s="11">
        <v>564</v>
      </c>
      <c r="F8" s="11">
        <v>159</v>
      </c>
      <c r="G8" s="11">
        <v>131</v>
      </c>
      <c r="H8" s="111"/>
      <c r="I8" s="151"/>
      <c r="J8" s="152"/>
    </row>
    <row r="9" spans="1:10" ht="13.5" customHeight="1" x14ac:dyDescent="0.2">
      <c r="A9" s="9" t="s">
        <v>6</v>
      </c>
      <c r="B9" s="153">
        <v>7040</v>
      </c>
      <c r="C9" s="11">
        <v>5026</v>
      </c>
      <c r="D9" s="11">
        <v>1064</v>
      </c>
      <c r="E9" s="11">
        <v>649</v>
      </c>
      <c r="F9" s="11">
        <v>195</v>
      </c>
      <c r="G9" s="11">
        <v>106</v>
      </c>
      <c r="H9" s="111"/>
      <c r="I9" s="151"/>
      <c r="J9" s="152"/>
    </row>
    <row r="10" spans="1:10" ht="13.5" customHeight="1" x14ac:dyDescent="0.2">
      <c r="A10" s="9" t="s">
        <v>7</v>
      </c>
      <c r="B10" s="153">
        <v>4354</v>
      </c>
      <c r="C10" s="11">
        <v>3314</v>
      </c>
      <c r="D10" s="11">
        <v>552</v>
      </c>
      <c r="E10" s="11">
        <v>330</v>
      </c>
      <c r="F10" s="11">
        <v>79</v>
      </c>
      <c r="G10" s="11">
        <v>79</v>
      </c>
      <c r="H10" s="111"/>
      <c r="I10" s="151"/>
      <c r="J10" s="152"/>
    </row>
    <row r="11" spans="1:10" ht="13.5" customHeight="1" x14ac:dyDescent="0.2">
      <c r="A11" s="9" t="s">
        <v>8</v>
      </c>
      <c r="B11" s="153">
        <v>8288</v>
      </c>
      <c r="C11" s="11">
        <v>4992</v>
      </c>
      <c r="D11" s="11">
        <v>1546</v>
      </c>
      <c r="E11" s="11">
        <v>1146</v>
      </c>
      <c r="F11" s="11">
        <v>466</v>
      </c>
      <c r="G11" s="11">
        <v>138</v>
      </c>
      <c r="H11" s="111"/>
      <c r="I11" s="151"/>
      <c r="J11" s="152"/>
    </row>
    <row r="12" spans="1:10" ht="13.5" customHeight="1" x14ac:dyDescent="0.2">
      <c r="A12" s="9" t="s">
        <v>9</v>
      </c>
      <c r="B12" s="153">
        <v>7024</v>
      </c>
      <c r="C12" s="11">
        <v>4650</v>
      </c>
      <c r="D12" s="11">
        <v>1114</v>
      </c>
      <c r="E12" s="11">
        <v>943</v>
      </c>
      <c r="F12" s="11">
        <v>255</v>
      </c>
      <c r="G12" s="11">
        <v>62</v>
      </c>
      <c r="H12" s="111"/>
      <c r="I12" s="151"/>
      <c r="J12" s="152"/>
    </row>
    <row r="13" spans="1:10" ht="13.5" customHeight="1" x14ac:dyDescent="0.2">
      <c r="A13" s="9" t="s">
        <v>10</v>
      </c>
      <c r="B13" s="153">
        <v>4748</v>
      </c>
      <c r="C13" s="11">
        <v>3498</v>
      </c>
      <c r="D13" s="11">
        <v>604</v>
      </c>
      <c r="E13" s="11">
        <v>423</v>
      </c>
      <c r="F13" s="11">
        <v>143</v>
      </c>
      <c r="G13" s="11">
        <v>80</v>
      </c>
      <c r="H13" s="111"/>
      <c r="I13" s="151"/>
      <c r="J13" s="152"/>
    </row>
    <row r="14" spans="1:10" ht="13.5" customHeight="1" x14ac:dyDescent="0.2">
      <c r="A14" s="9" t="s">
        <v>11</v>
      </c>
      <c r="B14" s="153">
        <v>10154</v>
      </c>
      <c r="C14" s="11">
        <v>7441</v>
      </c>
      <c r="D14" s="11">
        <v>1326</v>
      </c>
      <c r="E14" s="11">
        <v>703</v>
      </c>
      <c r="F14" s="11">
        <v>452</v>
      </c>
      <c r="G14" s="11">
        <v>232</v>
      </c>
      <c r="H14" s="111"/>
      <c r="I14" s="151"/>
      <c r="J14" s="152"/>
    </row>
    <row r="15" spans="1:10" ht="13.5" customHeight="1" x14ac:dyDescent="0.2">
      <c r="A15" s="12" t="s">
        <v>12</v>
      </c>
      <c r="B15" s="154">
        <v>8164</v>
      </c>
      <c r="C15" s="14">
        <v>6107</v>
      </c>
      <c r="D15" s="14">
        <v>847</v>
      </c>
      <c r="E15" s="14">
        <v>840</v>
      </c>
      <c r="F15" s="14">
        <v>329</v>
      </c>
      <c r="G15" s="14">
        <v>41</v>
      </c>
      <c r="H15" s="111"/>
      <c r="I15" s="151"/>
      <c r="J15" s="152"/>
    </row>
    <row r="16" spans="1:10" ht="13.5" customHeight="1" x14ac:dyDescent="0.2">
      <c r="A16" s="19" t="s">
        <v>61</v>
      </c>
      <c r="B16" s="18"/>
      <c r="C16" s="18"/>
      <c r="D16" s="18"/>
      <c r="E16" s="18"/>
      <c r="F16" s="18"/>
      <c r="G16" s="155"/>
      <c r="H16" s="20"/>
    </row>
    <row r="17" spans="1:8" ht="13.5" customHeight="1" x14ac:dyDescent="0.2">
      <c r="A17" s="110" t="s">
        <v>4</v>
      </c>
      <c r="B17" s="106">
        <v>22086</v>
      </c>
      <c r="C17" s="107">
        <v>18184</v>
      </c>
      <c r="D17" s="107">
        <v>2596</v>
      </c>
      <c r="E17" s="107">
        <v>853</v>
      </c>
      <c r="F17" s="107">
        <v>293</v>
      </c>
      <c r="G17" s="107">
        <v>160</v>
      </c>
      <c r="H17" s="111"/>
    </row>
    <row r="18" spans="1:8" ht="13.5" customHeight="1" x14ac:dyDescent="0.2">
      <c r="A18" s="9" t="s">
        <v>5</v>
      </c>
      <c r="B18" s="153">
        <v>1323</v>
      </c>
      <c r="C18" s="11">
        <v>911</v>
      </c>
      <c r="D18" s="11">
        <v>280</v>
      </c>
      <c r="E18" s="11">
        <v>71</v>
      </c>
      <c r="F18" s="11">
        <v>36</v>
      </c>
      <c r="G18" s="11">
        <v>25</v>
      </c>
      <c r="H18" s="111"/>
    </row>
    <row r="19" spans="1:8" ht="13.5" customHeight="1" x14ac:dyDescent="0.2">
      <c r="A19" s="9" t="s">
        <v>6</v>
      </c>
      <c r="B19" s="153">
        <v>2757</v>
      </c>
      <c r="C19" s="11">
        <v>2285</v>
      </c>
      <c r="D19" s="11">
        <v>301</v>
      </c>
      <c r="E19" s="11">
        <v>103</v>
      </c>
      <c r="F19" s="11">
        <v>35</v>
      </c>
      <c r="G19" s="11">
        <v>33</v>
      </c>
      <c r="H19" s="111"/>
    </row>
    <row r="20" spans="1:8" ht="13.5" customHeight="1" x14ac:dyDescent="0.2">
      <c r="A20" s="9" t="s">
        <v>7</v>
      </c>
      <c r="B20" s="153">
        <v>1975</v>
      </c>
      <c r="C20" s="11">
        <v>1578</v>
      </c>
      <c r="D20" s="11">
        <v>229</v>
      </c>
      <c r="E20" s="11">
        <v>129</v>
      </c>
      <c r="F20" s="11">
        <v>12</v>
      </c>
      <c r="G20" s="11">
        <v>27</v>
      </c>
      <c r="H20" s="111"/>
    </row>
    <row r="21" spans="1:8" ht="13.5" customHeight="1" x14ac:dyDescent="0.2">
      <c r="A21" s="9" t="s">
        <v>8</v>
      </c>
      <c r="B21" s="153">
        <v>2287</v>
      </c>
      <c r="C21" s="11">
        <v>1693</v>
      </c>
      <c r="D21" s="11">
        <v>395</v>
      </c>
      <c r="E21" s="11">
        <v>132</v>
      </c>
      <c r="F21" s="11">
        <v>53</v>
      </c>
      <c r="G21" s="11">
        <v>14</v>
      </c>
      <c r="H21" s="111"/>
    </row>
    <row r="22" spans="1:8" ht="13.5" customHeight="1" x14ac:dyDescent="0.2">
      <c r="A22" s="9" t="s">
        <v>9</v>
      </c>
      <c r="B22" s="153">
        <v>2446</v>
      </c>
      <c r="C22" s="11">
        <v>2121</v>
      </c>
      <c r="D22" s="11">
        <v>183</v>
      </c>
      <c r="E22" s="11">
        <v>109</v>
      </c>
      <c r="F22" s="11">
        <v>27</v>
      </c>
      <c r="G22" s="11">
        <v>6</v>
      </c>
      <c r="H22" s="111"/>
    </row>
    <row r="23" spans="1:8" ht="13.5" customHeight="1" x14ac:dyDescent="0.2">
      <c r="A23" s="9" t="s">
        <v>10</v>
      </c>
      <c r="B23" s="153">
        <v>2417</v>
      </c>
      <c r="C23" s="11">
        <v>2162</v>
      </c>
      <c r="D23" s="11">
        <v>170</v>
      </c>
      <c r="E23" s="11">
        <v>34</v>
      </c>
      <c r="F23" s="11">
        <v>32</v>
      </c>
      <c r="G23" s="11">
        <v>19</v>
      </c>
      <c r="H23" s="111"/>
    </row>
    <row r="24" spans="1:8" ht="13.5" customHeight="1" x14ac:dyDescent="0.2">
      <c r="A24" s="9" t="s">
        <v>11</v>
      </c>
      <c r="B24" s="153">
        <v>5161</v>
      </c>
      <c r="C24" s="11">
        <v>4147</v>
      </c>
      <c r="D24" s="11">
        <v>716</v>
      </c>
      <c r="E24" s="11">
        <v>187</v>
      </c>
      <c r="F24" s="11">
        <v>80</v>
      </c>
      <c r="G24" s="11">
        <v>31</v>
      </c>
      <c r="H24" s="111"/>
    </row>
    <row r="25" spans="1:8" ht="13.5" customHeight="1" x14ac:dyDescent="0.2">
      <c r="A25" s="12" t="s">
        <v>12</v>
      </c>
      <c r="B25" s="154">
        <v>3720</v>
      </c>
      <c r="C25" s="14">
        <v>3287</v>
      </c>
      <c r="D25" s="14">
        <v>322</v>
      </c>
      <c r="E25" s="14">
        <v>88</v>
      </c>
      <c r="F25" s="14">
        <v>18</v>
      </c>
      <c r="G25" s="14">
        <v>5</v>
      </c>
      <c r="H25" s="111"/>
    </row>
    <row r="26" spans="1:8" ht="13.5" customHeight="1" x14ac:dyDescent="0.2">
      <c r="A26" s="108"/>
      <c r="B26" s="149"/>
      <c r="C26" s="21"/>
      <c r="D26" s="21"/>
      <c r="E26" s="21"/>
      <c r="F26" s="21"/>
      <c r="G26" s="21"/>
      <c r="H26" s="111"/>
    </row>
    <row r="27" spans="1:8" ht="13.5" customHeight="1" x14ac:dyDescent="0.2">
      <c r="A27" s="108"/>
      <c r="B27" s="149"/>
      <c r="C27" s="21"/>
      <c r="D27" s="21"/>
      <c r="E27" s="21"/>
      <c r="F27" s="21"/>
      <c r="G27" s="21"/>
      <c r="H27" s="111"/>
    </row>
    <row r="28" spans="1:8" ht="13.5" customHeight="1" x14ac:dyDescent="0.2">
      <c r="A28" s="108"/>
      <c r="B28" s="149"/>
      <c r="C28" s="21"/>
      <c r="D28" s="21"/>
      <c r="E28" s="21"/>
      <c r="F28" s="21"/>
      <c r="G28" s="21"/>
      <c r="H28" s="111"/>
    </row>
    <row r="29" spans="1:8" ht="13.5" customHeight="1" x14ac:dyDescent="0.2">
      <c r="A29" s="6"/>
      <c r="B29" s="22"/>
      <c r="C29" s="22"/>
      <c r="D29" s="22"/>
      <c r="E29" s="22"/>
      <c r="F29" s="22"/>
      <c r="G29" s="22"/>
      <c r="H29" s="20"/>
    </row>
    <row r="30" spans="1:8" ht="13.5" customHeight="1" x14ac:dyDescent="0.2">
      <c r="A30" s="6"/>
      <c r="B30" s="22"/>
      <c r="C30" s="22"/>
      <c r="D30" s="22"/>
      <c r="E30" s="22"/>
      <c r="F30" s="22"/>
      <c r="G30" s="22"/>
      <c r="H30" s="20"/>
    </row>
    <row r="31" spans="1:8" ht="13.5" customHeight="1" x14ac:dyDescent="0.2">
      <c r="A31" s="6"/>
      <c r="B31" s="22"/>
      <c r="C31" s="22"/>
      <c r="D31" s="22"/>
      <c r="E31" s="22"/>
      <c r="F31" s="22"/>
      <c r="G31" s="22"/>
      <c r="H31" s="20"/>
    </row>
    <row r="32" spans="1:8" ht="13.5" customHeight="1" x14ac:dyDescent="0.2">
      <c r="A32" s="6"/>
      <c r="B32" s="22"/>
      <c r="C32" s="22"/>
      <c r="D32" s="22"/>
      <c r="E32" s="22"/>
      <c r="F32" s="22"/>
      <c r="G32" s="22"/>
      <c r="H32" s="20"/>
    </row>
    <row r="33" spans="1:8" ht="13.5" customHeight="1" x14ac:dyDescent="0.2">
      <c r="A33" s="6"/>
      <c r="B33" s="6"/>
      <c r="C33" s="18"/>
      <c r="D33" s="18"/>
      <c r="E33" s="18"/>
      <c r="F33" s="18"/>
      <c r="G33" s="18"/>
      <c r="H33" s="20"/>
    </row>
    <row r="34" spans="1:8" ht="13.5" customHeight="1" x14ac:dyDescent="0.2">
      <c r="A34" s="6"/>
      <c r="B34" s="2"/>
      <c r="C34" s="18"/>
      <c r="D34" s="18"/>
      <c r="E34" s="18"/>
      <c r="F34" s="18"/>
      <c r="G34" s="18"/>
      <c r="H34" s="156"/>
    </row>
    <row r="35" spans="1:8" ht="13.5" customHeight="1" x14ac:dyDescent="0.2">
      <c r="A35" s="6"/>
      <c r="B35" s="2"/>
      <c r="C35" s="18"/>
      <c r="D35" s="18"/>
      <c r="E35" s="18"/>
      <c r="F35" s="18"/>
      <c r="G35" s="18"/>
      <c r="H35" s="156"/>
    </row>
    <row r="36" spans="1:8" ht="13.5" customHeight="1" x14ac:dyDescent="0.2">
      <c r="A36" s="6"/>
      <c r="B36" s="2"/>
      <c r="C36" s="18"/>
      <c r="D36" s="18"/>
      <c r="E36" s="18"/>
      <c r="F36" s="18"/>
      <c r="G36" s="18"/>
      <c r="H36" s="156"/>
    </row>
    <row r="37" spans="1:8" ht="13.5" customHeight="1" x14ac:dyDescent="0.2">
      <c r="A37" s="6"/>
      <c r="B37" s="2"/>
      <c r="C37" s="18"/>
      <c r="D37" s="18"/>
      <c r="E37" s="18"/>
      <c r="F37" s="18"/>
      <c r="G37" s="18"/>
      <c r="H37" s="156"/>
    </row>
    <row r="38" spans="1:8" ht="13.5" customHeight="1" x14ac:dyDescent="0.2">
      <c r="A38" s="6"/>
      <c r="B38" s="2"/>
      <c r="C38" s="18"/>
      <c r="D38" s="18"/>
      <c r="E38" s="18"/>
      <c r="F38" s="18"/>
      <c r="G38" s="18"/>
      <c r="H38" s="156"/>
    </row>
    <row r="39" spans="1:8" ht="13.5" customHeight="1" x14ac:dyDescent="0.2">
      <c r="A39" s="6"/>
      <c r="B39" s="2"/>
      <c r="C39" s="18"/>
      <c r="D39" s="18"/>
      <c r="E39" s="18"/>
      <c r="F39" s="18"/>
      <c r="G39" s="18"/>
      <c r="H39" s="156"/>
    </row>
    <row r="40" spans="1:8" ht="13.5" customHeight="1" x14ac:dyDescent="0.2">
      <c r="A40" s="6"/>
      <c r="B40" s="2"/>
      <c r="C40" s="18"/>
      <c r="D40" s="18"/>
      <c r="E40" s="18"/>
      <c r="F40" s="18"/>
      <c r="G40" s="18"/>
      <c r="H40" s="156"/>
    </row>
    <row r="41" spans="1:8" ht="13.5" customHeight="1" x14ac:dyDescent="0.2">
      <c r="A41" s="6"/>
      <c r="B41" s="2"/>
      <c r="C41" s="18"/>
      <c r="D41" s="18"/>
      <c r="E41" s="18"/>
      <c r="F41" s="18"/>
      <c r="G41" s="18"/>
      <c r="H41" s="156"/>
    </row>
    <row r="42" spans="1:8" ht="13.5" customHeight="1" x14ac:dyDescent="0.2">
      <c r="A42" s="6"/>
      <c r="B42" s="2"/>
      <c r="C42" s="18"/>
      <c r="D42" s="18"/>
      <c r="E42" s="18"/>
      <c r="F42" s="18"/>
      <c r="G42" s="18"/>
      <c r="H42" s="156"/>
    </row>
    <row r="43" spans="1:8" ht="13.5" customHeight="1" x14ac:dyDescent="0.2">
      <c r="A43" s="6"/>
      <c r="B43" s="6"/>
      <c r="C43" s="6"/>
      <c r="D43" s="6"/>
      <c r="E43" s="6"/>
      <c r="F43" s="6"/>
      <c r="G43" s="6"/>
      <c r="H43" s="2"/>
    </row>
    <row r="44" spans="1:8" ht="13.5" customHeight="1" x14ac:dyDescent="0.2">
      <c r="A44" s="6"/>
      <c r="B44" s="6"/>
      <c r="C44" s="6"/>
      <c r="D44" s="6"/>
      <c r="E44" s="6"/>
      <c r="F44" s="6"/>
      <c r="G44" s="6"/>
      <c r="H44" s="2"/>
    </row>
    <row r="45" spans="1:8" ht="13.5" customHeight="1" x14ac:dyDescent="0.2">
      <c r="A45" s="6"/>
      <c r="B45" s="6"/>
      <c r="C45" s="6"/>
      <c r="D45" s="6"/>
      <c r="E45" s="6"/>
      <c r="F45" s="6"/>
      <c r="G45" s="6"/>
      <c r="H45" s="2"/>
    </row>
    <row r="46" spans="1:8" ht="13.5" customHeight="1" x14ac:dyDescent="0.2">
      <c r="A46" s="6"/>
      <c r="B46" s="6"/>
      <c r="C46" s="6"/>
      <c r="D46" s="6"/>
      <c r="E46" s="6"/>
      <c r="F46" s="6"/>
      <c r="G46" s="6"/>
      <c r="H46" s="2"/>
    </row>
    <row r="47" spans="1:8" ht="13.5" customHeight="1" x14ac:dyDescent="0.2">
      <c r="A47" s="6"/>
      <c r="B47" s="6"/>
      <c r="C47" s="6"/>
      <c r="D47" s="6"/>
      <c r="E47" s="6"/>
      <c r="F47" s="6"/>
      <c r="G47" s="6"/>
      <c r="H47" s="2"/>
    </row>
    <row r="48" spans="1:8" ht="13.5" customHeight="1" x14ac:dyDescent="0.2">
      <c r="A48" s="6"/>
      <c r="B48" s="6"/>
      <c r="C48" s="6"/>
      <c r="D48" s="6"/>
      <c r="E48" s="6"/>
      <c r="F48" s="6"/>
      <c r="G48" s="6"/>
      <c r="H48" s="2"/>
    </row>
    <row r="49" spans="1:8" ht="13.5" customHeight="1" x14ac:dyDescent="0.2">
      <c r="A49" s="6"/>
      <c r="B49" s="6"/>
      <c r="C49" s="6"/>
      <c r="D49" s="6"/>
      <c r="E49" s="6"/>
      <c r="F49" s="6"/>
      <c r="G49" s="6"/>
      <c r="H49" s="2"/>
    </row>
    <row r="50" spans="1:8" ht="13.5" customHeight="1" x14ac:dyDescent="0.2">
      <c r="A50" s="6"/>
      <c r="B50" s="6"/>
      <c r="C50" s="6"/>
      <c r="D50" s="6"/>
      <c r="E50" s="6"/>
      <c r="F50" s="6"/>
      <c r="G50" s="6"/>
      <c r="H50" s="2"/>
    </row>
    <row r="51" spans="1:8" ht="13.5" customHeight="1" x14ac:dyDescent="0.2">
      <c r="A51" s="6"/>
      <c r="B51" s="6"/>
      <c r="C51" s="6"/>
      <c r="D51" s="6"/>
      <c r="E51" s="6"/>
      <c r="F51" s="6"/>
      <c r="G51" s="6"/>
      <c r="H51" s="2"/>
    </row>
    <row r="52" spans="1:8" ht="13.5" customHeight="1" x14ac:dyDescent="0.2">
      <c r="A52" s="6"/>
      <c r="B52" s="6"/>
      <c r="C52" s="6"/>
      <c r="D52" s="6"/>
      <c r="E52" s="6"/>
      <c r="F52" s="6"/>
      <c r="G52" s="6"/>
      <c r="H52" s="2"/>
    </row>
    <row r="53" spans="1:8" ht="13.5" customHeight="1" x14ac:dyDescent="0.2">
      <c r="A53" s="6"/>
      <c r="B53" s="6"/>
      <c r="C53" s="6"/>
      <c r="D53" s="6"/>
      <c r="E53" s="6"/>
      <c r="F53" s="6"/>
      <c r="G53" s="6"/>
      <c r="H53" s="2"/>
    </row>
    <row r="54" spans="1:8" ht="13.5" customHeight="1" x14ac:dyDescent="0.2">
      <c r="A54" s="6"/>
      <c r="B54" s="6"/>
      <c r="C54" s="6"/>
      <c r="D54" s="6"/>
      <c r="E54" s="6"/>
      <c r="F54" s="6"/>
      <c r="G54" s="6"/>
      <c r="H54" s="2"/>
    </row>
    <row r="55" spans="1:8" ht="13.5" customHeight="1" x14ac:dyDescent="0.2">
      <c r="A55" s="6"/>
      <c r="B55" s="6"/>
      <c r="C55" s="6"/>
      <c r="D55" s="6"/>
      <c r="E55" s="6"/>
      <c r="F55" s="6"/>
      <c r="G55" s="6"/>
      <c r="H55" s="2"/>
    </row>
    <row r="56" spans="1:8" ht="13.5" customHeight="1" x14ac:dyDescent="0.2">
      <c r="A56" s="6"/>
      <c r="B56" s="6"/>
      <c r="C56" s="6"/>
      <c r="D56" s="6"/>
      <c r="E56" s="6"/>
      <c r="F56" s="6"/>
      <c r="G56" s="6"/>
      <c r="H56" s="2"/>
    </row>
  </sheetData>
  <mergeCells count="4">
    <mergeCell ref="A4:A5"/>
    <mergeCell ref="B4:B5"/>
    <mergeCell ref="C4:G4"/>
    <mergeCell ref="A6:G6"/>
  </mergeCells>
  <conditionalFormatting sqref="C5">
    <cfRule type="expression" dxfId="9" priority="21" stopIfTrue="1">
      <formula>#REF!="Spolu"</formula>
    </cfRule>
  </conditionalFormatting>
  <conditionalFormatting sqref="A8:A13 C8:G13">
    <cfRule type="expression" dxfId="8" priority="20" stopIfTrue="1">
      <formula>#REF!="Spolu"</formula>
    </cfRule>
  </conditionalFormatting>
  <conditionalFormatting sqref="A7">
    <cfRule type="expression" dxfId="7" priority="19" stopIfTrue="1">
      <formula>#REF!="Slovenská republika"</formula>
    </cfRule>
  </conditionalFormatting>
  <conditionalFormatting sqref="A14:A15 C14:G15">
    <cfRule type="expression" dxfId="6" priority="18" stopIfTrue="1">
      <formula>#REF!="Spolu"</formula>
    </cfRule>
  </conditionalFormatting>
  <conditionalFormatting sqref="A18:A23 C18:G23">
    <cfRule type="expression" dxfId="5" priority="17" stopIfTrue="1">
      <formula>#REF!="Spolu"</formula>
    </cfRule>
  </conditionalFormatting>
  <conditionalFormatting sqref="A17">
    <cfRule type="expression" dxfId="4" priority="16" stopIfTrue="1">
      <formula>#REF!="Slovenská republika"</formula>
    </cfRule>
  </conditionalFormatting>
  <conditionalFormatting sqref="A24:A28 C24:G28">
    <cfRule type="expression" dxfId="3" priority="15" stopIfTrue="1">
      <formula>#REF!="Spolu"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zoomScaleNormal="100" zoomScaleSheetLayoutView="90" workbookViewId="0">
      <selection activeCell="A3" sqref="A3"/>
    </sheetView>
  </sheetViews>
  <sheetFormatPr defaultRowHeight="13.5" customHeight="1" x14ac:dyDescent="0.25"/>
  <cols>
    <col min="1" max="1" width="20.28515625" style="23" customWidth="1"/>
    <col min="2" max="7" width="9.7109375" style="23" customWidth="1"/>
    <col min="8" max="10" width="9.140625" style="23"/>
    <col min="11" max="11" width="9.28515625" style="23" bestFit="1" customWidth="1"/>
    <col min="12" max="221" width="9.140625" style="23"/>
    <col min="222" max="222" width="21.28515625" style="23" customWidth="1"/>
    <col min="223" max="223" width="9.140625" style="23"/>
    <col min="224" max="227" width="12.7109375" style="23" customWidth="1"/>
    <col min="228" max="228" width="12.140625" style="23" customWidth="1"/>
    <col min="229" max="229" width="6.42578125" style="23" customWidth="1"/>
    <col min="230" max="230" width="13.5703125" style="23" customWidth="1"/>
    <col min="231" max="231" width="9.5703125" style="23" customWidth="1"/>
    <col min="232" max="235" width="9.140625" style="23"/>
    <col min="236" max="236" width="19.28515625" style="23" customWidth="1"/>
    <col min="237" max="477" width="9.140625" style="23"/>
    <col min="478" max="478" width="21.28515625" style="23" customWidth="1"/>
    <col min="479" max="479" width="9.140625" style="23"/>
    <col min="480" max="483" width="12.7109375" style="23" customWidth="1"/>
    <col min="484" max="484" width="12.140625" style="23" customWidth="1"/>
    <col min="485" max="485" width="6.42578125" style="23" customWidth="1"/>
    <col min="486" max="486" width="13.5703125" style="23" customWidth="1"/>
    <col min="487" max="487" width="9.5703125" style="23" customWidth="1"/>
    <col min="488" max="491" width="9.140625" style="23"/>
    <col min="492" max="492" width="19.28515625" style="23" customWidth="1"/>
    <col min="493" max="733" width="9.140625" style="23"/>
    <col min="734" max="734" width="21.28515625" style="23" customWidth="1"/>
    <col min="735" max="735" width="9.140625" style="23"/>
    <col min="736" max="739" width="12.7109375" style="23" customWidth="1"/>
    <col min="740" max="740" width="12.140625" style="23" customWidth="1"/>
    <col min="741" max="741" width="6.42578125" style="23" customWidth="1"/>
    <col min="742" max="742" width="13.5703125" style="23" customWidth="1"/>
    <col min="743" max="743" width="9.5703125" style="23" customWidth="1"/>
    <col min="744" max="747" width="9.140625" style="23"/>
    <col min="748" max="748" width="19.28515625" style="23" customWidth="1"/>
    <col min="749" max="989" width="9.140625" style="23"/>
    <col min="990" max="990" width="21.28515625" style="23" customWidth="1"/>
    <col min="991" max="991" width="9.140625" style="23"/>
    <col min="992" max="995" width="12.7109375" style="23" customWidth="1"/>
    <col min="996" max="996" width="12.140625" style="23" customWidth="1"/>
    <col min="997" max="997" width="6.42578125" style="23" customWidth="1"/>
    <col min="998" max="998" width="13.5703125" style="23" customWidth="1"/>
    <col min="999" max="999" width="9.5703125" style="23" customWidth="1"/>
    <col min="1000" max="1003" width="9.140625" style="23"/>
    <col min="1004" max="1004" width="19.28515625" style="23" customWidth="1"/>
    <col min="1005" max="1245" width="9.140625" style="23"/>
    <col min="1246" max="1246" width="21.28515625" style="23" customWidth="1"/>
    <col min="1247" max="1247" width="9.140625" style="23"/>
    <col min="1248" max="1251" width="12.7109375" style="23" customWidth="1"/>
    <col min="1252" max="1252" width="12.140625" style="23" customWidth="1"/>
    <col min="1253" max="1253" width="6.42578125" style="23" customWidth="1"/>
    <col min="1254" max="1254" width="13.5703125" style="23" customWidth="1"/>
    <col min="1255" max="1255" width="9.5703125" style="23" customWidth="1"/>
    <col min="1256" max="1259" width="9.140625" style="23"/>
    <col min="1260" max="1260" width="19.28515625" style="23" customWidth="1"/>
    <col min="1261" max="1501" width="9.140625" style="23"/>
    <col min="1502" max="1502" width="21.28515625" style="23" customWidth="1"/>
    <col min="1503" max="1503" width="9.140625" style="23"/>
    <col min="1504" max="1507" width="12.7109375" style="23" customWidth="1"/>
    <col min="1508" max="1508" width="12.140625" style="23" customWidth="1"/>
    <col min="1509" max="1509" width="6.42578125" style="23" customWidth="1"/>
    <col min="1510" max="1510" width="13.5703125" style="23" customWidth="1"/>
    <col min="1511" max="1511" width="9.5703125" style="23" customWidth="1"/>
    <col min="1512" max="1515" width="9.140625" style="23"/>
    <col min="1516" max="1516" width="19.28515625" style="23" customWidth="1"/>
    <col min="1517" max="1757" width="9.140625" style="23"/>
    <col min="1758" max="1758" width="21.28515625" style="23" customWidth="1"/>
    <col min="1759" max="1759" width="9.140625" style="23"/>
    <col min="1760" max="1763" width="12.7109375" style="23" customWidth="1"/>
    <col min="1764" max="1764" width="12.140625" style="23" customWidth="1"/>
    <col min="1765" max="1765" width="6.42578125" style="23" customWidth="1"/>
    <col min="1766" max="1766" width="13.5703125" style="23" customWidth="1"/>
    <col min="1767" max="1767" width="9.5703125" style="23" customWidth="1"/>
    <col min="1768" max="1771" width="9.140625" style="23"/>
    <col min="1772" max="1772" width="19.28515625" style="23" customWidth="1"/>
    <col min="1773" max="2013" width="9.140625" style="23"/>
    <col min="2014" max="2014" width="21.28515625" style="23" customWidth="1"/>
    <col min="2015" max="2015" width="9.140625" style="23"/>
    <col min="2016" max="2019" width="12.7109375" style="23" customWidth="1"/>
    <col min="2020" max="2020" width="12.140625" style="23" customWidth="1"/>
    <col min="2021" max="2021" width="6.42578125" style="23" customWidth="1"/>
    <col min="2022" max="2022" width="13.5703125" style="23" customWidth="1"/>
    <col min="2023" max="2023" width="9.5703125" style="23" customWidth="1"/>
    <col min="2024" max="2027" width="9.140625" style="23"/>
    <col min="2028" max="2028" width="19.28515625" style="23" customWidth="1"/>
    <col min="2029" max="2269" width="9.140625" style="23"/>
    <col min="2270" max="2270" width="21.28515625" style="23" customWidth="1"/>
    <col min="2271" max="2271" width="9.140625" style="23"/>
    <col min="2272" max="2275" width="12.7109375" style="23" customWidth="1"/>
    <col min="2276" max="2276" width="12.140625" style="23" customWidth="1"/>
    <col min="2277" max="2277" width="6.42578125" style="23" customWidth="1"/>
    <col min="2278" max="2278" width="13.5703125" style="23" customWidth="1"/>
    <col min="2279" max="2279" width="9.5703125" style="23" customWidth="1"/>
    <col min="2280" max="2283" width="9.140625" style="23"/>
    <col min="2284" max="2284" width="19.28515625" style="23" customWidth="1"/>
    <col min="2285" max="2525" width="9.140625" style="23"/>
    <col min="2526" max="2526" width="21.28515625" style="23" customWidth="1"/>
    <col min="2527" max="2527" width="9.140625" style="23"/>
    <col min="2528" max="2531" width="12.7109375" style="23" customWidth="1"/>
    <col min="2532" max="2532" width="12.140625" style="23" customWidth="1"/>
    <col min="2533" max="2533" width="6.42578125" style="23" customWidth="1"/>
    <col min="2534" max="2534" width="13.5703125" style="23" customWidth="1"/>
    <col min="2535" max="2535" width="9.5703125" style="23" customWidth="1"/>
    <col min="2536" max="2539" width="9.140625" style="23"/>
    <col min="2540" max="2540" width="19.28515625" style="23" customWidth="1"/>
    <col min="2541" max="2781" width="9.140625" style="23"/>
    <col min="2782" max="2782" width="21.28515625" style="23" customWidth="1"/>
    <col min="2783" max="2783" width="9.140625" style="23"/>
    <col min="2784" max="2787" width="12.7109375" style="23" customWidth="1"/>
    <col min="2788" max="2788" width="12.140625" style="23" customWidth="1"/>
    <col min="2789" max="2789" width="6.42578125" style="23" customWidth="1"/>
    <col min="2790" max="2790" width="13.5703125" style="23" customWidth="1"/>
    <col min="2791" max="2791" width="9.5703125" style="23" customWidth="1"/>
    <col min="2792" max="2795" width="9.140625" style="23"/>
    <col min="2796" max="2796" width="19.28515625" style="23" customWidth="1"/>
    <col min="2797" max="3037" width="9.140625" style="23"/>
    <col min="3038" max="3038" width="21.28515625" style="23" customWidth="1"/>
    <col min="3039" max="3039" width="9.140625" style="23"/>
    <col min="3040" max="3043" width="12.7109375" style="23" customWidth="1"/>
    <col min="3044" max="3044" width="12.140625" style="23" customWidth="1"/>
    <col min="3045" max="3045" width="6.42578125" style="23" customWidth="1"/>
    <col min="3046" max="3046" width="13.5703125" style="23" customWidth="1"/>
    <col min="3047" max="3047" width="9.5703125" style="23" customWidth="1"/>
    <col min="3048" max="3051" width="9.140625" style="23"/>
    <col min="3052" max="3052" width="19.28515625" style="23" customWidth="1"/>
    <col min="3053" max="3293" width="9.140625" style="23"/>
    <col min="3294" max="3294" width="21.28515625" style="23" customWidth="1"/>
    <col min="3295" max="3295" width="9.140625" style="23"/>
    <col min="3296" max="3299" width="12.7109375" style="23" customWidth="1"/>
    <col min="3300" max="3300" width="12.140625" style="23" customWidth="1"/>
    <col min="3301" max="3301" width="6.42578125" style="23" customWidth="1"/>
    <col min="3302" max="3302" width="13.5703125" style="23" customWidth="1"/>
    <col min="3303" max="3303" width="9.5703125" style="23" customWidth="1"/>
    <col min="3304" max="3307" width="9.140625" style="23"/>
    <col min="3308" max="3308" width="19.28515625" style="23" customWidth="1"/>
    <col min="3309" max="3549" width="9.140625" style="23"/>
    <col min="3550" max="3550" width="21.28515625" style="23" customWidth="1"/>
    <col min="3551" max="3551" width="9.140625" style="23"/>
    <col min="3552" max="3555" width="12.7109375" style="23" customWidth="1"/>
    <col min="3556" max="3556" width="12.140625" style="23" customWidth="1"/>
    <col min="3557" max="3557" width="6.42578125" style="23" customWidth="1"/>
    <col min="3558" max="3558" width="13.5703125" style="23" customWidth="1"/>
    <col min="3559" max="3559" width="9.5703125" style="23" customWidth="1"/>
    <col min="3560" max="3563" width="9.140625" style="23"/>
    <col min="3564" max="3564" width="19.28515625" style="23" customWidth="1"/>
    <col min="3565" max="3805" width="9.140625" style="23"/>
    <col min="3806" max="3806" width="21.28515625" style="23" customWidth="1"/>
    <col min="3807" max="3807" width="9.140625" style="23"/>
    <col min="3808" max="3811" width="12.7109375" style="23" customWidth="1"/>
    <col min="3812" max="3812" width="12.140625" style="23" customWidth="1"/>
    <col min="3813" max="3813" width="6.42578125" style="23" customWidth="1"/>
    <col min="3814" max="3814" width="13.5703125" style="23" customWidth="1"/>
    <col min="3815" max="3815" width="9.5703125" style="23" customWidth="1"/>
    <col min="3816" max="3819" width="9.140625" style="23"/>
    <col min="3820" max="3820" width="19.28515625" style="23" customWidth="1"/>
    <col min="3821" max="4061" width="9.140625" style="23"/>
    <col min="4062" max="4062" width="21.28515625" style="23" customWidth="1"/>
    <col min="4063" max="4063" width="9.140625" style="23"/>
    <col min="4064" max="4067" width="12.7109375" style="23" customWidth="1"/>
    <col min="4068" max="4068" width="12.140625" style="23" customWidth="1"/>
    <col min="4069" max="4069" width="6.42578125" style="23" customWidth="1"/>
    <col min="4070" max="4070" width="13.5703125" style="23" customWidth="1"/>
    <col min="4071" max="4071" width="9.5703125" style="23" customWidth="1"/>
    <col min="4072" max="4075" width="9.140625" style="23"/>
    <col min="4076" max="4076" width="19.28515625" style="23" customWidth="1"/>
    <col min="4077" max="4317" width="9.140625" style="23"/>
    <col min="4318" max="4318" width="21.28515625" style="23" customWidth="1"/>
    <col min="4319" max="4319" width="9.140625" style="23"/>
    <col min="4320" max="4323" width="12.7109375" style="23" customWidth="1"/>
    <col min="4324" max="4324" width="12.140625" style="23" customWidth="1"/>
    <col min="4325" max="4325" width="6.42578125" style="23" customWidth="1"/>
    <col min="4326" max="4326" width="13.5703125" style="23" customWidth="1"/>
    <col min="4327" max="4327" width="9.5703125" style="23" customWidth="1"/>
    <col min="4328" max="4331" width="9.140625" style="23"/>
    <col min="4332" max="4332" width="19.28515625" style="23" customWidth="1"/>
    <col min="4333" max="4573" width="9.140625" style="23"/>
    <col min="4574" max="4574" width="21.28515625" style="23" customWidth="1"/>
    <col min="4575" max="4575" width="9.140625" style="23"/>
    <col min="4576" max="4579" width="12.7109375" style="23" customWidth="1"/>
    <col min="4580" max="4580" width="12.140625" style="23" customWidth="1"/>
    <col min="4581" max="4581" width="6.42578125" style="23" customWidth="1"/>
    <col min="4582" max="4582" width="13.5703125" style="23" customWidth="1"/>
    <col min="4583" max="4583" width="9.5703125" style="23" customWidth="1"/>
    <col min="4584" max="4587" width="9.140625" style="23"/>
    <col min="4588" max="4588" width="19.28515625" style="23" customWidth="1"/>
    <col min="4589" max="4829" width="9.140625" style="23"/>
    <col min="4830" max="4830" width="21.28515625" style="23" customWidth="1"/>
    <col min="4831" max="4831" width="9.140625" style="23"/>
    <col min="4832" max="4835" width="12.7109375" style="23" customWidth="1"/>
    <col min="4836" max="4836" width="12.140625" style="23" customWidth="1"/>
    <col min="4837" max="4837" width="6.42578125" style="23" customWidth="1"/>
    <col min="4838" max="4838" width="13.5703125" style="23" customWidth="1"/>
    <col min="4839" max="4839" width="9.5703125" style="23" customWidth="1"/>
    <col min="4840" max="4843" width="9.140625" style="23"/>
    <col min="4844" max="4844" width="19.28515625" style="23" customWidth="1"/>
    <col min="4845" max="5085" width="9.140625" style="23"/>
    <col min="5086" max="5086" width="21.28515625" style="23" customWidth="1"/>
    <col min="5087" max="5087" width="9.140625" style="23"/>
    <col min="5088" max="5091" width="12.7109375" style="23" customWidth="1"/>
    <col min="5092" max="5092" width="12.140625" style="23" customWidth="1"/>
    <col min="5093" max="5093" width="6.42578125" style="23" customWidth="1"/>
    <col min="5094" max="5094" width="13.5703125" style="23" customWidth="1"/>
    <col min="5095" max="5095" width="9.5703125" style="23" customWidth="1"/>
    <col min="5096" max="5099" width="9.140625" style="23"/>
    <col min="5100" max="5100" width="19.28515625" style="23" customWidth="1"/>
    <col min="5101" max="5341" width="9.140625" style="23"/>
    <col min="5342" max="5342" width="21.28515625" style="23" customWidth="1"/>
    <col min="5343" max="5343" width="9.140625" style="23"/>
    <col min="5344" max="5347" width="12.7109375" style="23" customWidth="1"/>
    <col min="5348" max="5348" width="12.140625" style="23" customWidth="1"/>
    <col min="5349" max="5349" width="6.42578125" style="23" customWidth="1"/>
    <col min="5350" max="5350" width="13.5703125" style="23" customWidth="1"/>
    <col min="5351" max="5351" width="9.5703125" style="23" customWidth="1"/>
    <col min="5352" max="5355" width="9.140625" style="23"/>
    <col min="5356" max="5356" width="19.28515625" style="23" customWidth="1"/>
    <col min="5357" max="5597" width="9.140625" style="23"/>
    <col min="5598" max="5598" width="21.28515625" style="23" customWidth="1"/>
    <col min="5599" max="5599" width="9.140625" style="23"/>
    <col min="5600" max="5603" width="12.7109375" style="23" customWidth="1"/>
    <col min="5604" max="5604" width="12.140625" style="23" customWidth="1"/>
    <col min="5605" max="5605" width="6.42578125" style="23" customWidth="1"/>
    <col min="5606" max="5606" width="13.5703125" style="23" customWidth="1"/>
    <col min="5607" max="5607" width="9.5703125" style="23" customWidth="1"/>
    <col min="5608" max="5611" width="9.140625" style="23"/>
    <col min="5612" max="5612" width="19.28515625" style="23" customWidth="1"/>
    <col min="5613" max="5853" width="9.140625" style="23"/>
    <col min="5854" max="5854" width="21.28515625" style="23" customWidth="1"/>
    <col min="5855" max="5855" width="9.140625" style="23"/>
    <col min="5856" max="5859" width="12.7109375" style="23" customWidth="1"/>
    <col min="5860" max="5860" width="12.140625" style="23" customWidth="1"/>
    <col min="5861" max="5861" width="6.42578125" style="23" customWidth="1"/>
    <col min="5862" max="5862" width="13.5703125" style="23" customWidth="1"/>
    <col min="5863" max="5863" width="9.5703125" style="23" customWidth="1"/>
    <col min="5864" max="5867" width="9.140625" style="23"/>
    <col min="5868" max="5868" width="19.28515625" style="23" customWidth="1"/>
    <col min="5869" max="6109" width="9.140625" style="23"/>
    <col min="6110" max="6110" width="21.28515625" style="23" customWidth="1"/>
    <col min="6111" max="6111" width="9.140625" style="23"/>
    <col min="6112" max="6115" width="12.7109375" style="23" customWidth="1"/>
    <col min="6116" max="6116" width="12.140625" style="23" customWidth="1"/>
    <col min="6117" max="6117" width="6.42578125" style="23" customWidth="1"/>
    <col min="6118" max="6118" width="13.5703125" style="23" customWidth="1"/>
    <col min="6119" max="6119" width="9.5703125" style="23" customWidth="1"/>
    <col min="6120" max="6123" width="9.140625" style="23"/>
    <col min="6124" max="6124" width="19.28515625" style="23" customWidth="1"/>
    <col min="6125" max="6365" width="9.140625" style="23"/>
    <col min="6366" max="6366" width="21.28515625" style="23" customWidth="1"/>
    <col min="6367" max="6367" width="9.140625" style="23"/>
    <col min="6368" max="6371" width="12.7109375" style="23" customWidth="1"/>
    <col min="6372" max="6372" width="12.140625" style="23" customWidth="1"/>
    <col min="6373" max="6373" width="6.42578125" style="23" customWidth="1"/>
    <col min="6374" max="6374" width="13.5703125" style="23" customWidth="1"/>
    <col min="6375" max="6375" width="9.5703125" style="23" customWidth="1"/>
    <col min="6376" max="6379" width="9.140625" style="23"/>
    <col min="6380" max="6380" width="19.28515625" style="23" customWidth="1"/>
    <col min="6381" max="6621" width="9.140625" style="23"/>
    <col min="6622" max="6622" width="21.28515625" style="23" customWidth="1"/>
    <col min="6623" max="6623" width="9.140625" style="23"/>
    <col min="6624" max="6627" width="12.7109375" style="23" customWidth="1"/>
    <col min="6628" max="6628" width="12.140625" style="23" customWidth="1"/>
    <col min="6629" max="6629" width="6.42578125" style="23" customWidth="1"/>
    <col min="6630" max="6630" width="13.5703125" style="23" customWidth="1"/>
    <col min="6631" max="6631" width="9.5703125" style="23" customWidth="1"/>
    <col min="6632" max="6635" width="9.140625" style="23"/>
    <col min="6636" max="6636" width="19.28515625" style="23" customWidth="1"/>
    <col min="6637" max="6877" width="9.140625" style="23"/>
    <col min="6878" max="6878" width="21.28515625" style="23" customWidth="1"/>
    <col min="6879" max="6879" width="9.140625" style="23"/>
    <col min="6880" max="6883" width="12.7109375" style="23" customWidth="1"/>
    <col min="6884" max="6884" width="12.140625" style="23" customWidth="1"/>
    <col min="6885" max="6885" width="6.42578125" style="23" customWidth="1"/>
    <col min="6886" max="6886" width="13.5703125" style="23" customWidth="1"/>
    <col min="6887" max="6887" width="9.5703125" style="23" customWidth="1"/>
    <col min="6888" max="6891" width="9.140625" style="23"/>
    <col min="6892" max="6892" width="19.28515625" style="23" customWidth="1"/>
    <col min="6893" max="7133" width="9.140625" style="23"/>
    <col min="7134" max="7134" width="21.28515625" style="23" customWidth="1"/>
    <col min="7135" max="7135" width="9.140625" style="23"/>
    <col min="7136" max="7139" width="12.7109375" style="23" customWidth="1"/>
    <col min="7140" max="7140" width="12.140625" style="23" customWidth="1"/>
    <col min="7141" max="7141" width="6.42578125" style="23" customWidth="1"/>
    <col min="7142" max="7142" width="13.5703125" style="23" customWidth="1"/>
    <col min="7143" max="7143" width="9.5703125" style="23" customWidth="1"/>
    <col min="7144" max="7147" width="9.140625" style="23"/>
    <col min="7148" max="7148" width="19.28515625" style="23" customWidth="1"/>
    <col min="7149" max="7389" width="9.140625" style="23"/>
    <col min="7390" max="7390" width="21.28515625" style="23" customWidth="1"/>
    <col min="7391" max="7391" width="9.140625" style="23"/>
    <col min="7392" max="7395" width="12.7109375" style="23" customWidth="1"/>
    <col min="7396" max="7396" width="12.140625" style="23" customWidth="1"/>
    <col min="7397" max="7397" width="6.42578125" style="23" customWidth="1"/>
    <col min="7398" max="7398" width="13.5703125" style="23" customWidth="1"/>
    <col min="7399" max="7399" width="9.5703125" style="23" customWidth="1"/>
    <col min="7400" max="7403" width="9.140625" style="23"/>
    <col min="7404" max="7404" width="19.28515625" style="23" customWidth="1"/>
    <col min="7405" max="7645" width="9.140625" style="23"/>
    <col min="7646" max="7646" width="21.28515625" style="23" customWidth="1"/>
    <col min="7647" max="7647" width="9.140625" style="23"/>
    <col min="7648" max="7651" width="12.7109375" style="23" customWidth="1"/>
    <col min="7652" max="7652" width="12.140625" style="23" customWidth="1"/>
    <col min="7653" max="7653" width="6.42578125" style="23" customWidth="1"/>
    <col min="7654" max="7654" width="13.5703125" style="23" customWidth="1"/>
    <col min="7655" max="7655" width="9.5703125" style="23" customWidth="1"/>
    <col min="7656" max="7659" width="9.140625" style="23"/>
    <col min="7660" max="7660" width="19.28515625" style="23" customWidth="1"/>
    <col min="7661" max="7901" width="9.140625" style="23"/>
    <col min="7902" max="7902" width="21.28515625" style="23" customWidth="1"/>
    <col min="7903" max="7903" width="9.140625" style="23"/>
    <col min="7904" max="7907" width="12.7109375" style="23" customWidth="1"/>
    <col min="7908" max="7908" width="12.140625" style="23" customWidth="1"/>
    <col min="7909" max="7909" width="6.42578125" style="23" customWidth="1"/>
    <col min="7910" max="7910" width="13.5703125" style="23" customWidth="1"/>
    <col min="7911" max="7911" width="9.5703125" style="23" customWidth="1"/>
    <col min="7912" max="7915" width="9.140625" style="23"/>
    <col min="7916" max="7916" width="19.28515625" style="23" customWidth="1"/>
    <col min="7917" max="8157" width="9.140625" style="23"/>
    <col min="8158" max="8158" width="21.28515625" style="23" customWidth="1"/>
    <col min="8159" max="8159" width="9.140625" style="23"/>
    <col min="8160" max="8163" width="12.7109375" style="23" customWidth="1"/>
    <col min="8164" max="8164" width="12.140625" style="23" customWidth="1"/>
    <col min="8165" max="8165" width="6.42578125" style="23" customWidth="1"/>
    <col min="8166" max="8166" width="13.5703125" style="23" customWidth="1"/>
    <col min="8167" max="8167" width="9.5703125" style="23" customWidth="1"/>
    <col min="8168" max="8171" width="9.140625" style="23"/>
    <col min="8172" max="8172" width="19.28515625" style="23" customWidth="1"/>
    <col min="8173" max="8413" width="9.140625" style="23"/>
    <col min="8414" max="8414" width="21.28515625" style="23" customWidth="1"/>
    <col min="8415" max="8415" width="9.140625" style="23"/>
    <col min="8416" max="8419" width="12.7109375" style="23" customWidth="1"/>
    <col min="8420" max="8420" width="12.140625" style="23" customWidth="1"/>
    <col min="8421" max="8421" width="6.42578125" style="23" customWidth="1"/>
    <col min="8422" max="8422" width="13.5703125" style="23" customWidth="1"/>
    <col min="8423" max="8423" width="9.5703125" style="23" customWidth="1"/>
    <col min="8424" max="8427" width="9.140625" style="23"/>
    <col min="8428" max="8428" width="19.28515625" style="23" customWidth="1"/>
    <col min="8429" max="8669" width="9.140625" style="23"/>
    <col min="8670" max="8670" width="21.28515625" style="23" customWidth="1"/>
    <col min="8671" max="8671" width="9.140625" style="23"/>
    <col min="8672" max="8675" width="12.7109375" style="23" customWidth="1"/>
    <col min="8676" max="8676" width="12.140625" style="23" customWidth="1"/>
    <col min="8677" max="8677" width="6.42578125" style="23" customWidth="1"/>
    <col min="8678" max="8678" width="13.5703125" style="23" customWidth="1"/>
    <col min="8679" max="8679" width="9.5703125" style="23" customWidth="1"/>
    <col min="8680" max="8683" width="9.140625" style="23"/>
    <col min="8684" max="8684" width="19.28515625" style="23" customWidth="1"/>
    <col min="8685" max="8925" width="9.140625" style="23"/>
    <col min="8926" max="8926" width="21.28515625" style="23" customWidth="1"/>
    <col min="8927" max="8927" width="9.140625" style="23"/>
    <col min="8928" max="8931" width="12.7109375" style="23" customWidth="1"/>
    <col min="8932" max="8932" width="12.140625" style="23" customWidth="1"/>
    <col min="8933" max="8933" width="6.42578125" style="23" customWidth="1"/>
    <col min="8934" max="8934" width="13.5703125" style="23" customWidth="1"/>
    <col min="8935" max="8935" width="9.5703125" style="23" customWidth="1"/>
    <col min="8936" max="8939" width="9.140625" style="23"/>
    <col min="8940" max="8940" width="19.28515625" style="23" customWidth="1"/>
    <col min="8941" max="9181" width="9.140625" style="23"/>
    <col min="9182" max="9182" width="21.28515625" style="23" customWidth="1"/>
    <col min="9183" max="9183" width="9.140625" style="23"/>
    <col min="9184" max="9187" width="12.7109375" style="23" customWidth="1"/>
    <col min="9188" max="9188" width="12.140625" style="23" customWidth="1"/>
    <col min="9189" max="9189" width="6.42578125" style="23" customWidth="1"/>
    <col min="9190" max="9190" width="13.5703125" style="23" customWidth="1"/>
    <col min="9191" max="9191" width="9.5703125" style="23" customWidth="1"/>
    <col min="9192" max="9195" width="9.140625" style="23"/>
    <col min="9196" max="9196" width="19.28515625" style="23" customWidth="1"/>
    <col min="9197" max="9437" width="9.140625" style="23"/>
    <col min="9438" max="9438" width="21.28515625" style="23" customWidth="1"/>
    <col min="9439" max="9439" width="9.140625" style="23"/>
    <col min="9440" max="9443" width="12.7109375" style="23" customWidth="1"/>
    <col min="9444" max="9444" width="12.140625" style="23" customWidth="1"/>
    <col min="9445" max="9445" width="6.42578125" style="23" customWidth="1"/>
    <col min="9446" max="9446" width="13.5703125" style="23" customWidth="1"/>
    <col min="9447" max="9447" width="9.5703125" style="23" customWidth="1"/>
    <col min="9448" max="9451" width="9.140625" style="23"/>
    <col min="9452" max="9452" width="19.28515625" style="23" customWidth="1"/>
    <col min="9453" max="9693" width="9.140625" style="23"/>
    <col min="9694" max="9694" width="21.28515625" style="23" customWidth="1"/>
    <col min="9695" max="9695" width="9.140625" style="23"/>
    <col min="9696" max="9699" width="12.7109375" style="23" customWidth="1"/>
    <col min="9700" max="9700" width="12.140625" style="23" customWidth="1"/>
    <col min="9701" max="9701" width="6.42578125" style="23" customWidth="1"/>
    <col min="9702" max="9702" width="13.5703125" style="23" customWidth="1"/>
    <col min="9703" max="9703" width="9.5703125" style="23" customWidth="1"/>
    <col min="9704" max="9707" width="9.140625" style="23"/>
    <col min="9708" max="9708" width="19.28515625" style="23" customWidth="1"/>
    <col min="9709" max="9949" width="9.140625" style="23"/>
    <col min="9950" max="9950" width="21.28515625" style="23" customWidth="1"/>
    <col min="9951" max="9951" width="9.140625" style="23"/>
    <col min="9952" max="9955" width="12.7109375" style="23" customWidth="1"/>
    <col min="9956" max="9956" width="12.140625" style="23" customWidth="1"/>
    <col min="9957" max="9957" width="6.42578125" style="23" customWidth="1"/>
    <col min="9958" max="9958" width="13.5703125" style="23" customWidth="1"/>
    <col min="9959" max="9959" width="9.5703125" style="23" customWidth="1"/>
    <col min="9960" max="9963" width="9.140625" style="23"/>
    <col min="9964" max="9964" width="19.28515625" style="23" customWidth="1"/>
    <col min="9965" max="10205" width="9.140625" style="23"/>
    <col min="10206" max="10206" width="21.28515625" style="23" customWidth="1"/>
    <col min="10207" max="10207" width="9.140625" style="23"/>
    <col min="10208" max="10211" width="12.7109375" style="23" customWidth="1"/>
    <col min="10212" max="10212" width="12.140625" style="23" customWidth="1"/>
    <col min="10213" max="10213" width="6.42578125" style="23" customWidth="1"/>
    <col min="10214" max="10214" width="13.5703125" style="23" customWidth="1"/>
    <col min="10215" max="10215" width="9.5703125" style="23" customWidth="1"/>
    <col min="10216" max="10219" width="9.140625" style="23"/>
    <col min="10220" max="10220" width="19.28515625" style="23" customWidth="1"/>
    <col min="10221" max="10461" width="9.140625" style="23"/>
    <col min="10462" max="10462" width="21.28515625" style="23" customWidth="1"/>
    <col min="10463" max="10463" width="9.140625" style="23"/>
    <col min="10464" max="10467" width="12.7109375" style="23" customWidth="1"/>
    <col min="10468" max="10468" width="12.140625" style="23" customWidth="1"/>
    <col min="10469" max="10469" width="6.42578125" style="23" customWidth="1"/>
    <col min="10470" max="10470" width="13.5703125" style="23" customWidth="1"/>
    <col min="10471" max="10471" width="9.5703125" style="23" customWidth="1"/>
    <col min="10472" max="10475" width="9.140625" style="23"/>
    <col min="10476" max="10476" width="19.28515625" style="23" customWidth="1"/>
    <col min="10477" max="10717" width="9.140625" style="23"/>
    <col min="10718" max="10718" width="21.28515625" style="23" customWidth="1"/>
    <col min="10719" max="10719" width="9.140625" style="23"/>
    <col min="10720" max="10723" width="12.7109375" style="23" customWidth="1"/>
    <col min="10724" max="10724" width="12.140625" style="23" customWidth="1"/>
    <col min="10725" max="10725" width="6.42578125" style="23" customWidth="1"/>
    <col min="10726" max="10726" width="13.5703125" style="23" customWidth="1"/>
    <col min="10727" max="10727" width="9.5703125" style="23" customWidth="1"/>
    <col min="10728" max="10731" width="9.140625" style="23"/>
    <col min="10732" max="10732" width="19.28515625" style="23" customWidth="1"/>
    <col min="10733" max="10973" width="9.140625" style="23"/>
    <col min="10974" max="10974" width="21.28515625" style="23" customWidth="1"/>
    <col min="10975" max="10975" width="9.140625" style="23"/>
    <col min="10976" max="10979" width="12.7109375" style="23" customWidth="1"/>
    <col min="10980" max="10980" width="12.140625" style="23" customWidth="1"/>
    <col min="10981" max="10981" width="6.42578125" style="23" customWidth="1"/>
    <col min="10982" max="10982" width="13.5703125" style="23" customWidth="1"/>
    <col min="10983" max="10983" width="9.5703125" style="23" customWidth="1"/>
    <col min="10984" max="10987" width="9.140625" style="23"/>
    <col min="10988" max="10988" width="19.28515625" style="23" customWidth="1"/>
    <col min="10989" max="11229" width="9.140625" style="23"/>
    <col min="11230" max="11230" width="21.28515625" style="23" customWidth="1"/>
    <col min="11231" max="11231" width="9.140625" style="23"/>
    <col min="11232" max="11235" width="12.7109375" style="23" customWidth="1"/>
    <col min="11236" max="11236" width="12.140625" style="23" customWidth="1"/>
    <col min="11237" max="11237" width="6.42578125" style="23" customWidth="1"/>
    <col min="11238" max="11238" width="13.5703125" style="23" customWidth="1"/>
    <col min="11239" max="11239" width="9.5703125" style="23" customWidth="1"/>
    <col min="11240" max="11243" width="9.140625" style="23"/>
    <col min="11244" max="11244" width="19.28515625" style="23" customWidth="1"/>
    <col min="11245" max="11485" width="9.140625" style="23"/>
    <col min="11486" max="11486" width="21.28515625" style="23" customWidth="1"/>
    <col min="11487" max="11487" width="9.140625" style="23"/>
    <col min="11488" max="11491" width="12.7109375" style="23" customWidth="1"/>
    <col min="11492" max="11492" width="12.140625" style="23" customWidth="1"/>
    <col min="11493" max="11493" width="6.42578125" style="23" customWidth="1"/>
    <col min="11494" max="11494" width="13.5703125" style="23" customWidth="1"/>
    <col min="11495" max="11495" width="9.5703125" style="23" customWidth="1"/>
    <col min="11496" max="11499" width="9.140625" style="23"/>
    <col min="11500" max="11500" width="19.28515625" style="23" customWidth="1"/>
    <col min="11501" max="11741" width="9.140625" style="23"/>
    <col min="11742" max="11742" width="21.28515625" style="23" customWidth="1"/>
    <col min="11743" max="11743" width="9.140625" style="23"/>
    <col min="11744" max="11747" width="12.7109375" style="23" customWidth="1"/>
    <col min="11748" max="11748" width="12.140625" style="23" customWidth="1"/>
    <col min="11749" max="11749" width="6.42578125" style="23" customWidth="1"/>
    <col min="11750" max="11750" width="13.5703125" style="23" customWidth="1"/>
    <col min="11751" max="11751" width="9.5703125" style="23" customWidth="1"/>
    <col min="11752" max="11755" width="9.140625" style="23"/>
    <col min="11756" max="11756" width="19.28515625" style="23" customWidth="1"/>
    <col min="11757" max="11997" width="9.140625" style="23"/>
    <col min="11998" max="11998" width="21.28515625" style="23" customWidth="1"/>
    <col min="11999" max="11999" width="9.140625" style="23"/>
    <col min="12000" max="12003" width="12.7109375" style="23" customWidth="1"/>
    <col min="12004" max="12004" width="12.140625" style="23" customWidth="1"/>
    <col min="12005" max="12005" width="6.42578125" style="23" customWidth="1"/>
    <col min="12006" max="12006" width="13.5703125" style="23" customWidth="1"/>
    <col min="12007" max="12007" width="9.5703125" style="23" customWidth="1"/>
    <col min="12008" max="12011" width="9.140625" style="23"/>
    <col min="12012" max="12012" width="19.28515625" style="23" customWidth="1"/>
    <col min="12013" max="12253" width="9.140625" style="23"/>
    <col min="12254" max="12254" width="21.28515625" style="23" customWidth="1"/>
    <col min="12255" max="12255" width="9.140625" style="23"/>
    <col min="12256" max="12259" width="12.7109375" style="23" customWidth="1"/>
    <col min="12260" max="12260" width="12.140625" style="23" customWidth="1"/>
    <col min="12261" max="12261" width="6.42578125" style="23" customWidth="1"/>
    <col min="12262" max="12262" width="13.5703125" style="23" customWidth="1"/>
    <col min="12263" max="12263" width="9.5703125" style="23" customWidth="1"/>
    <col min="12264" max="12267" width="9.140625" style="23"/>
    <col min="12268" max="12268" width="19.28515625" style="23" customWidth="1"/>
    <col min="12269" max="12509" width="9.140625" style="23"/>
    <col min="12510" max="12510" width="21.28515625" style="23" customWidth="1"/>
    <col min="12511" max="12511" width="9.140625" style="23"/>
    <col min="12512" max="12515" width="12.7109375" style="23" customWidth="1"/>
    <col min="12516" max="12516" width="12.140625" style="23" customWidth="1"/>
    <col min="12517" max="12517" width="6.42578125" style="23" customWidth="1"/>
    <col min="12518" max="12518" width="13.5703125" style="23" customWidth="1"/>
    <col min="12519" max="12519" width="9.5703125" style="23" customWidth="1"/>
    <col min="12520" max="12523" width="9.140625" style="23"/>
    <col min="12524" max="12524" width="19.28515625" style="23" customWidth="1"/>
    <col min="12525" max="12765" width="9.140625" style="23"/>
    <col min="12766" max="12766" width="21.28515625" style="23" customWidth="1"/>
    <col min="12767" max="12767" width="9.140625" style="23"/>
    <col min="12768" max="12771" width="12.7109375" style="23" customWidth="1"/>
    <col min="12772" max="12772" width="12.140625" style="23" customWidth="1"/>
    <col min="12773" max="12773" width="6.42578125" style="23" customWidth="1"/>
    <col min="12774" max="12774" width="13.5703125" style="23" customWidth="1"/>
    <col min="12775" max="12775" width="9.5703125" style="23" customWidth="1"/>
    <col min="12776" max="12779" width="9.140625" style="23"/>
    <col min="12780" max="12780" width="19.28515625" style="23" customWidth="1"/>
    <col min="12781" max="13021" width="9.140625" style="23"/>
    <col min="13022" max="13022" width="21.28515625" style="23" customWidth="1"/>
    <col min="13023" max="13023" width="9.140625" style="23"/>
    <col min="13024" max="13027" width="12.7109375" style="23" customWidth="1"/>
    <col min="13028" max="13028" width="12.140625" style="23" customWidth="1"/>
    <col min="13029" max="13029" width="6.42578125" style="23" customWidth="1"/>
    <col min="13030" max="13030" width="13.5703125" style="23" customWidth="1"/>
    <col min="13031" max="13031" width="9.5703125" style="23" customWidth="1"/>
    <col min="13032" max="13035" width="9.140625" style="23"/>
    <col min="13036" max="13036" width="19.28515625" style="23" customWidth="1"/>
    <col min="13037" max="13277" width="9.140625" style="23"/>
    <col min="13278" max="13278" width="21.28515625" style="23" customWidth="1"/>
    <col min="13279" max="13279" width="9.140625" style="23"/>
    <col min="13280" max="13283" width="12.7109375" style="23" customWidth="1"/>
    <col min="13284" max="13284" width="12.140625" style="23" customWidth="1"/>
    <col min="13285" max="13285" width="6.42578125" style="23" customWidth="1"/>
    <col min="13286" max="13286" width="13.5703125" style="23" customWidth="1"/>
    <col min="13287" max="13287" width="9.5703125" style="23" customWidth="1"/>
    <col min="13288" max="13291" width="9.140625" style="23"/>
    <col min="13292" max="13292" width="19.28515625" style="23" customWidth="1"/>
    <col min="13293" max="13533" width="9.140625" style="23"/>
    <col min="13534" max="13534" width="21.28515625" style="23" customWidth="1"/>
    <col min="13535" max="13535" width="9.140625" style="23"/>
    <col min="13536" max="13539" width="12.7109375" style="23" customWidth="1"/>
    <col min="13540" max="13540" width="12.140625" style="23" customWidth="1"/>
    <col min="13541" max="13541" width="6.42578125" style="23" customWidth="1"/>
    <col min="13542" max="13542" width="13.5703125" style="23" customWidth="1"/>
    <col min="13543" max="13543" width="9.5703125" style="23" customWidth="1"/>
    <col min="13544" max="13547" width="9.140625" style="23"/>
    <col min="13548" max="13548" width="19.28515625" style="23" customWidth="1"/>
    <col min="13549" max="13789" width="9.140625" style="23"/>
    <col min="13790" max="13790" width="21.28515625" style="23" customWidth="1"/>
    <col min="13791" max="13791" width="9.140625" style="23"/>
    <col min="13792" max="13795" width="12.7109375" style="23" customWidth="1"/>
    <col min="13796" max="13796" width="12.140625" style="23" customWidth="1"/>
    <col min="13797" max="13797" width="6.42578125" style="23" customWidth="1"/>
    <col min="13798" max="13798" width="13.5703125" style="23" customWidth="1"/>
    <col min="13799" max="13799" width="9.5703125" style="23" customWidth="1"/>
    <col min="13800" max="13803" width="9.140625" style="23"/>
    <col min="13804" max="13804" width="19.28515625" style="23" customWidth="1"/>
    <col min="13805" max="14045" width="9.140625" style="23"/>
    <col min="14046" max="14046" width="21.28515625" style="23" customWidth="1"/>
    <col min="14047" max="14047" width="9.140625" style="23"/>
    <col min="14048" max="14051" width="12.7109375" style="23" customWidth="1"/>
    <col min="14052" max="14052" width="12.140625" style="23" customWidth="1"/>
    <col min="14053" max="14053" width="6.42578125" style="23" customWidth="1"/>
    <col min="14054" max="14054" width="13.5703125" style="23" customWidth="1"/>
    <col min="14055" max="14055" width="9.5703125" style="23" customWidth="1"/>
    <col min="14056" max="14059" width="9.140625" style="23"/>
    <col min="14060" max="14060" width="19.28515625" style="23" customWidth="1"/>
    <col min="14061" max="14301" width="9.140625" style="23"/>
    <col min="14302" max="14302" width="21.28515625" style="23" customWidth="1"/>
    <col min="14303" max="14303" width="9.140625" style="23"/>
    <col min="14304" max="14307" width="12.7109375" style="23" customWidth="1"/>
    <col min="14308" max="14308" width="12.140625" style="23" customWidth="1"/>
    <col min="14309" max="14309" width="6.42578125" style="23" customWidth="1"/>
    <col min="14310" max="14310" width="13.5703125" style="23" customWidth="1"/>
    <col min="14311" max="14311" width="9.5703125" style="23" customWidth="1"/>
    <col min="14312" max="14315" width="9.140625" style="23"/>
    <col min="14316" max="14316" width="19.28515625" style="23" customWidth="1"/>
    <col min="14317" max="14557" width="9.140625" style="23"/>
    <col min="14558" max="14558" width="21.28515625" style="23" customWidth="1"/>
    <col min="14559" max="14559" width="9.140625" style="23"/>
    <col min="14560" max="14563" width="12.7109375" style="23" customWidth="1"/>
    <col min="14564" max="14564" width="12.140625" style="23" customWidth="1"/>
    <col min="14565" max="14565" width="6.42578125" style="23" customWidth="1"/>
    <col min="14566" max="14566" width="13.5703125" style="23" customWidth="1"/>
    <col min="14567" max="14567" width="9.5703125" style="23" customWidth="1"/>
    <col min="14568" max="14571" width="9.140625" style="23"/>
    <col min="14572" max="14572" width="19.28515625" style="23" customWidth="1"/>
    <col min="14573" max="14813" width="9.140625" style="23"/>
    <col min="14814" max="14814" width="21.28515625" style="23" customWidth="1"/>
    <col min="14815" max="14815" width="9.140625" style="23"/>
    <col min="14816" max="14819" width="12.7109375" style="23" customWidth="1"/>
    <col min="14820" max="14820" width="12.140625" style="23" customWidth="1"/>
    <col min="14821" max="14821" width="6.42578125" style="23" customWidth="1"/>
    <col min="14822" max="14822" width="13.5703125" style="23" customWidth="1"/>
    <col min="14823" max="14823" width="9.5703125" style="23" customWidth="1"/>
    <col min="14824" max="14827" width="9.140625" style="23"/>
    <col min="14828" max="14828" width="19.28515625" style="23" customWidth="1"/>
    <col min="14829" max="15069" width="9.140625" style="23"/>
    <col min="15070" max="15070" width="21.28515625" style="23" customWidth="1"/>
    <col min="15071" max="15071" width="9.140625" style="23"/>
    <col min="15072" max="15075" width="12.7109375" style="23" customWidth="1"/>
    <col min="15076" max="15076" width="12.140625" style="23" customWidth="1"/>
    <col min="15077" max="15077" width="6.42578125" style="23" customWidth="1"/>
    <col min="15078" max="15078" width="13.5703125" style="23" customWidth="1"/>
    <col min="15079" max="15079" width="9.5703125" style="23" customWidth="1"/>
    <col min="15080" max="15083" width="9.140625" style="23"/>
    <col min="15084" max="15084" width="19.28515625" style="23" customWidth="1"/>
    <col min="15085" max="15325" width="9.140625" style="23"/>
    <col min="15326" max="15326" width="21.28515625" style="23" customWidth="1"/>
    <col min="15327" max="15327" width="9.140625" style="23"/>
    <col min="15328" max="15331" width="12.7109375" style="23" customWidth="1"/>
    <col min="15332" max="15332" width="12.140625" style="23" customWidth="1"/>
    <col min="15333" max="15333" width="6.42578125" style="23" customWidth="1"/>
    <col min="15334" max="15334" width="13.5703125" style="23" customWidth="1"/>
    <col min="15335" max="15335" width="9.5703125" style="23" customWidth="1"/>
    <col min="15336" max="15339" width="9.140625" style="23"/>
    <col min="15340" max="15340" width="19.28515625" style="23" customWidth="1"/>
    <col min="15341" max="15581" width="9.140625" style="23"/>
    <col min="15582" max="15582" width="21.28515625" style="23" customWidth="1"/>
    <col min="15583" max="15583" width="9.140625" style="23"/>
    <col min="15584" max="15587" width="12.7109375" style="23" customWidth="1"/>
    <col min="15588" max="15588" width="12.140625" style="23" customWidth="1"/>
    <col min="15589" max="15589" width="6.42578125" style="23" customWidth="1"/>
    <col min="15590" max="15590" width="13.5703125" style="23" customWidth="1"/>
    <col min="15591" max="15591" width="9.5703125" style="23" customWidth="1"/>
    <col min="15592" max="15595" width="9.140625" style="23"/>
    <col min="15596" max="15596" width="19.28515625" style="23" customWidth="1"/>
    <col min="15597" max="15837" width="9.140625" style="23"/>
    <col min="15838" max="15838" width="21.28515625" style="23" customWidth="1"/>
    <col min="15839" max="15839" width="9.140625" style="23"/>
    <col min="15840" max="15843" width="12.7109375" style="23" customWidth="1"/>
    <col min="15844" max="15844" width="12.140625" style="23" customWidth="1"/>
    <col min="15845" max="15845" width="6.42578125" style="23" customWidth="1"/>
    <col min="15846" max="15846" width="13.5703125" style="23" customWidth="1"/>
    <col min="15847" max="15847" width="9.5703125" style="23" customWidth="1"/>
    <col min="15848" max="15851" width="9.140625" style="23"/>
    <col min="15852" max="15852" width="19.28515625" style="23" customWidth="1"/>
    <col min="15853" max="16093" width="9.140625" style="23"/>
    <col min="16094" max="16094" width="21.28515625" style="23" customWidth="1"/>
    <col min="16095" max="16095" width="9.140625" style="23"/>
    <col min="16096" max="16099" width="12.7109375" style="23" customWidth="1"/>
    <col min="16100" max="16100" width="12.140625" style="23" customWidth="1"/>
    <col min="16101" max="16101" width="6.42578125" style="23" customWidth="1"/>
    <col min="16102" max="16102" width="13.5703125" style="23" customWidth="1"/>
    <col min="16103" max="16103" width="9.5703125" style="23" customWidth="1"/>
    <col min="16104" max="16107" width="9.140625" style="23"/>
    <col min="16108" max="16108" width="19.28515625" style="23" customWidth="1"/>
    <col min="16109" max="16384" width="9.140625" style="23"/>
  </cols>
  <sheetData>
    <row r="1" spans="1:11" ht="13.5" customHeight="1" x14ac:dyDescent="0.25">
      <c r="A1" s="23" t="s">
        <v>105</v>
      </c>
    </row>
    <row r="2" spans="1:11" ht="13.5" customHeight="1" x14ac:dyDescent="0.25">
      <c r="A2" s="160" t="s">
        <v>127</v>
      </c>
      <c r="B2" s="39"/>
    </row>
    <row r="3" spans="1:11" ht="13.5" customHeight="1" x14ac:dyDescent="0.2">
      <c r="A3" s="112"/>
      <c r="B3" s="112"/>
      <c r="C3" s="24"/>
      <c r="D3" s="25"/>
      <c r="E3" s="25"/>
      <c r="F3" s="25"/>
      <c r="G3" s="25"/>
    </row>
    <row r="4" spans="1:11" ht="13.5" customHeight="1" x14ac:dyDescent="0.2">
      <c r="A4" s="227" t="s">
        <v>92</v>
      </c>
      <c r="B4" s="228" t="s">
        <v>91</v>
      </c>
      <c r="C4" s="229" t="s">
        <v>13</v>
      </c>
      <c r="D4" s="230"/>
      <c r="E4" s="230"/>
      <c r="F4" s="230"/>
      <c r="G4" s="231"/>
    </row>
    <row r="5" spans="1:11" ht="13.5" customHeight="1" x14ac:dyDescent="0.25">
      <c r="A5" s="227"/>
      <c r="B5" s="228"/>
      <c r="C5" s="98">
        <v>0</v>
      </c>
      <c r="D5" s="26" t="s">
        <v>0</v>
      </c>
      <c r="E5" s="26" t="s">
        <v>1</v>
      </c>
      <c r="F5" s="26" t="s">
        <v>2</v>
      </c>
      <c r="G5" s="27" t="s">
        <v>3</v>
      </c>
    </row>
    <row r="6" spans="1:11" ht="13.5" customHeight="1" x14ac:dyDescent="0.25">
      <c r="A6" s="232" t="s">
        <v>71</v>
      </c>
      <c r="B6" s="232"/>
      <c r="C6" s="232"/>
      <c r="D6" s="232"/>
      <c r="E6" s="232"/>
      <c r="F6" s="232"/>
      <c r="G6" s="232"/>
    </row>
    <row r="7" spans="1:11" ht="13.5" customHeight="1" x14ac:dyDescent="0.25">
      <c r="A7" s="113" t="s">
        <v>4</v>
      </c>
      <c r="B7" s="114">
        <v>1153274</v>
      </c>
      <c r="C7" s="114">
        <v>51943</v>
      </c>
      <c r="D7" s="114">
        <v>256330</v>
      </c>
      <c r="E7" s="114">
        <v>438633</v>
      </c>
      <c r="F7" s="114">
        <v>199960</v>
      </c>
      <c r="G7" s="114">
        <v>206408</v>
      </c>
    </row>
    <row r="8" spans="1:11" ht="13.5" customHeight="1" x14ac:dyDescent="0.2">
      <c r="A8" s="115" t="s">
        <v>5</v>
      </c>
      <c r="B8" s="44">
        <v>129295</v>
      </c>
      <c r="C8" s="44">
        <v>7716</v>
      </c>
      <c r="D8" s="44">
        <v>34825</v>
      </c>
      <c r="E8" s="44">
        <v>46656</v>
      </c>
      <c r="F8" s="44">
        <v>17317</v>
      </c>
      <c r="G8" s="44">
        <v>22781</v>
      </c>
    </row>
    <row r="9" spans="1:11" ht="13.5" customHeight="1" x14ac:dyDescent="0.2">
      <c r="A9" s="115" t="s">
        <v>6</v>
      </c>
      <c r="B9" s="44">
        <v>120354</v>
      </c>
      <c r="C9" s="44">
        <v>5414</v>
      </c>
      <c r="D9" s="44">
        <v>26844</v>
      </c>
      <c r="E9" s="44">
        <v>44987</v>
      </c>
      <c r="F9" s="44">
        <v>21050</v>
      </c>
      <c r="G9" s="44">
        <v>22059</v>
      </c>
    </row>
    <row r="10" spans="1:11" ht="13.5" customHeight="1" x14ac:dyDescent="0.2">
      <c r="A10" s="115" t="s">
        <v>7</v>
      </c>
      <c r="B10" s="44">
        <v>110413</v>
      </c>
      <c r="C10" s="44">
        <v>4556</v>
      </c>
      <c r="D10" s="44">
        <v>23136</v>
      </c>
      <c r="E10" s="44">
        <v>40360</v>
      </c>
      <c r="F10" s="44">
        <v>18932</v>
      </c>
      <c r="G10" s="44">
        <v>23429</v>
      </c>
    </row>
    <row r="11" spans="1:11" ht="13.5" customHeight="1" x14ac:dyDescent="0.2">
      <c r="A11" s="115" t="s">
        <v>8</v>
      </c>
      <c r="B11" s="44">
        <v>131666</v>
      </c>
      <c r="C11" s="44">
        <v>5618</v>
      </c>
      <c r="D11" s="44">
        <v>28001</v>
      </c>
      <c r="E11" s="44">
        <v>50780</v>
      </c>
      <c r="F11" s="44">
        <v>24647</v>
      </c>
      <c r="G11" s="44">
        <v>22620</v>
      </c>
    </row>
    <row r="12" spans="1:11" ht="13.5" customHeight="1" x14ac:dyDescent="0.2">
      <c r="A12" s="115" t="s">
        <v>9</v>
      </c>
      <c r="B12" s="44">
        <v>136255</v>
      </c>
      <c r="C12" s="44">
        <v>5733</v>
      </c>
      <c r="D12" s="44">
        <v>30476</v>
      </c>
      <c r="E12" s="44">
        <v>52710</v>
      </c>
      <c r="F12" s="44">
        <v>25652</v>
      </c>
      <c r="G12" s="44">
        <v>21684</v>
      </c>
    </row>
    <row r="13" spans="1:11" ht="13.5" customHeight="1" x14ac:dyDescent="0.2">
      <c r="A13" s="115" t="s">
        <v>10</v>
      </c>
      <c r="B13" s="44">
        <v>130068</v>
      </c>
      <c r="C13" s="44">
        <v>5509</v>
      </c>
      <c r="D13" s="44">
        <v>27753</v>
      </c>
      <c r="E13" s="44">
        <v>50357</v>
      </c>
      <c r="F13" s="44">
        <v>22819</v>
      </c>
      <c r="G13" s="44">
        <v>23630</v>
      </c>
    </row>
    <row r="14" spans="1:11" ht="13.5" customHeight="1" x14ac:dyDescent="0.2">
      <c r="A14" s="115" t="s">
        <v>11</v>
      </c>
      <c r="B14" s="44">
        <v>205377</v>
      </c>
      <c r="C14" s="44">
        <v>9255</v>
      </c>
      <c r="D14" s="44">
        <v>44023</v>
      </c>
      <c r="E14" s="44">
        <v>79355</v>
      </c>
      <c r="F14" s="44">
        <v>36828</v>
      </c>
      <c r="G14" s="44">
        <v>35916</v>
      </c>
    </row>
    <row r="15" spans="1:11" ht="13.5" customHeight="1" x14ac:dyDescent="0.2">
      <c r="A15" s="116" t="s">
        <v>12</v>
      </c>
      <c r="B15" s="46">
        <v>189846</v>
      </c>
      <c r="C15" s="46">
        <v>8142</v>
      </c>
      <c r="D15" s="46">
        <v>41272</v>
      </c>
      <c r="E15" s="46">
        <v>73428</v>
      </c>
      <c r="F15" s="46">
        <v>32715</v>
      </c>
      <c r="G15" s="46">
        <v>34289</v>
      </c>
    </row>
    <row r="16" spans="1:11" ht="13.5" customHeight="1" x14ac:dyDescent="0.2">
      <c r="A16" s="226" t="s">
        <v>38</v>
      </c>
      <c r="B16" s="226"/>
      <c r="C16" s="226"/>
      <c r="D16" s="226"/>
      <c r="E16" s="226"/>
      <c r="F16" s="226"/>
      <c r="G16" s="226"/>
      <c r="H16" s="28"/>
      <c r="I16" s="28"/>
      <c r="J16" s="28"/>
      <c r="K16" s="28"/>
    </row>
    <row r="17" spans="1:11" ht="13.5" customHeight="1" x14ac:dyDescent="0.25">
      <c r="A17" s="113" t="s">
        <v>4</v>
      </c>
      <c r="B17" s="114">
        <v>589062</v>
      </c>
      <c r="C17" s="114">
        <v>26730</v>
      </c>
      <c r="D17" s="114">
        <v>131180</v>
      </c>
      <c r="E17" s="114">
        <v>224174</v>
      </c>
      <c r="F17" s="114">
        <v>102776</v>
      </c>
      <c r="G17" s="114">
        <v>104202</v>
      </c>
      <c r="H17" s="28"/>
      <c r="I17" s="28"/>
      <c r="J17" s="28"/>
      <c r="K17" s="28"/>
    </row>
    <row r="18" spans="1:11" ht="13.5" customHeight="1" x14ac:dyDescent="0.2">
      <c r="A18" s="115" t="s">
        <v>5</v>
      </c>
      <c r="B18" s="44">
        <v>66291</v>
      </c>
      <c r="C18" s="44">
        <v>4033</v>
      </c>
      <c r="D18" s="44">
        <v>17950</v>
      </c>
      <c r="E18" s="44">
        <v>23610</v>
      </c>
      <c r="F18" s="44">
        <v>9004</v>
      </c>
      <c r="G18" s="44">
        <v>11694</v>
      </c>
      <c r="H18" s="28"/>
      <c r="I18" s="28"/>
      <c r="J18" s="28"/>
      <c r="K18" s="28"/>
    </row>
    <row r="19" spans="1:11" ht="13.5" customHeight="1" x14ac:dyDescent="0.2">
      <c r="A19" s="115" t="s">
        <v>6</v>
      </c>
      <c r="B19" s="44">
        <v>62104</v>
      </c>
      <c r="C19" s="44">
        <v>2813</v>
      </c>
      <c r="D19" s="44">
        <v>13954</v>
      </c>
      <c r="E19" s="44">
        <v>23071</v>
      </c>
      <c r="F19" s="44">
        <v>10744</v>
      </c>
      <c r="G19" s="44">
        <v>11522</v>
      </c>
      <c r="H19" s="28"/>
      <c r="I19" s="28"/>
      <c r="J19" s="28"/>
      <c r="K19" s="28"/>
    </row>
    <row r="20" spans="1:11" ht="13.5" customHeight="1" x14ac:dyDescent="0.2">
      <c r="A20" s="115" t="s">
        <v>7</v>
      </c>
      <c r="B20" s="44">
        <v>56089</v>
      </c>
      <c r="C20" s="44">
        <v>2322</v>
      </c>
      <c r="D20" s="44">
        <v>11919</v>
      </c>
      <c r="E20" s="44">
        <v>20477</v>
      </c>
      <c r="F20" s="44">
        <v>9658</v>
      </c>
      <c r="G20" s="44">
        <v>11713</v>
      </c>
      <c r="H20" s="28"/>
      <c r="I20" s="28"/>
      <c r="J20" s="28"/>
    </row>
    <row r="21" spans="1:11" ht="13.5" customHeight="1" x14ac:dyDescent="0.2">
      <c r="A21" s="115" t="s">
        <v>8</v>
      </c>
      <c r="B21" s="44">
        <v>67974</v>
      </c>
      <c r="C21" s="44">
        <v>2873</v>
      </c>
      <c r="D21" s="44">
        <v>14494</v>
      </c>
      <c r="E21" s="44">
        <v>26281</v>
      </c>
      <c r="F21" s="44">
        <v>12928</v>
      </c>
      <c r="G21" s="44">
        <v>11398</v>
      </c>
      <c r="H21" s="28"/>
      <c r="I21" s="28"/>
      <c r="J21" s="28"/>
      <c r="K21" s="28"/>
    </row>
    <row r="22" spans="1:11" ht="13.5" customHeight="1" x14ac:dyDescent="0.2">
      <c r="A22" s="115" t="s">
        <v>9</v>
      </c>
      <c r="B22" s="44">
        <v>69066</v>
      </c>
      <c r="C22" s="44">
        <v>2946</v>
      </c>
      <c r="D22" s="44">
        <v>15220</v>
      </c>
      <c r="E22" s="44">
        <v>26778</v>
      </c>
      <c r="F22" s="44">
        <v>13170</v>
      </c>
      <c r="G22" s="44">
        <v>10952</v>
      </c>
      <c r="H22" s="28"/>
      <c r="I22" s="28"/>
      <c r="J22" s="28"/>
      <c r="K22" s="28"/>
    </row>
    <row r="23" spans="1:11" ht="13.5" customHeight="1" x14ac:dyDescent="0.2">
      <c r="A23" s="115" t="s">
        <v>10</v>
      </c>
      <c r="B23" s="44">
        <v>66168</v>
      </c>
      <c r="C23" s="44">
        <v>2846</v>
      </c>
      <c r="D23" s="44">
        <v>14150</v>
      </c>
      <c r="E23" s="44">
        <v>25530</v>
      </c>
      <c r="F23" s="44">
        <v>11786</v>
      </c>
      <c r="G23" s="44">
        <v>11856</v>
      </c>
      <c r="H23" s="28"/>
      <c r="I23" s="28"/>
      <c r="J23" s="28"/>
      <c r="K23" s="28"/>
    </row>
    <row r="24" spans="1:11" ht="13.5" customHeight="1" x14ac:dyDescent="0.2">
      <c r="A24" s="115" t="s">
        <v>11</v>
      </c>
      <c r="B24" s="44">
        <v>104707</v>
      </c>
      <c r="C24" s="44">
        <v>4721</v>
      </c>
      <c r="D24" s="44">
        <v>22449</v>
      </c>
      <c r="E24" s="44">
        <v>40775</v>
      </c>
      <c r="F24" s="44">
        <v>18811</v>
      </c>
      <c r="G24" s="44">
        <v>17951</v>
      </c>
      <c r="H24" s="28"/>
      <c r="I24" s="28"/>
      <c r="J24" s="28"/>
      <c r="K24" s="28"/>
    </row>
    <row r="25" spans="1:11" ht="13.5" customHeight="1" x14ac:dyDescent="0.2">
      <c r="A25" s="116" t="s">
        <v>12</v>
      </c>
      <c r="B25" s="46">
        <v>96663</v>
      </c>
      <c r="C25" s="46">
        <v>4176</v>
      </c>
      <c r="D25" s="46">
        <v>21044</v>
      </c>
      <c r="E25" s="46">
        <v>37652</v>
      </c>
      <c r="F25" s="46">
        <v>16675</v>
      </c>
      <c r="G25" s="46">
        <v>17116</v>
      </c>
      <c r="H25" s="28"/>
      <c r="I25" s="28"/>
      <c r="J25" s="28"/>
      <c r="K25" s="28"/>
    </row>
    <row r="26" spans="1:11" ht="13.5" customHeight="1" x14ac:dyDescent="0.2">
      <c r="A26" s="226" t="s">
        <v>36</v>
      </c>
      <c r="B26" s="226"/>
      <c r="C26" s="226"/>
      <c r="D26" s="226"/>
      <c r="E26" s="226"/>
      <c r="F26" s="226"/>
      <c r="G26" s="226"/>
      <c r="H26" s="28"/>
      <c r="I26" s="28"/>
      <c r="J26" s="28"/>
      <c r="K26" s="28"/>
    </row>
    <row r="27" spans="1:11" ht="13.5" customHeight="1" x14ac:dyDescent="0.25">
      <c r="A27" s="113" t="s">
        <v>4</v>
      </c>
      <c r="B27" s="114">
        <v>564212</v>
      </c>
      <c r="C27" s="114">
        <v>25213</v>
      </c>
      <c r="D27" s="114">
        <v>125150</v>
      </c>
      <c r="E27" s="114">
        <v>214459</v>
      </c>
      <c r="F27" s="114">
        <v>97184</v>
      </c>
      <c r="G27" s="114">
        <v>102206</v>
      </c>
      <c r="H27" s="28"/>
      <c r="I27" s="28"/>
      <c r="J27" s="28"/>
      <c r="K27" s="28"/>
    </row>
    <row r="28" spans="1:11" ht="13.5" customHeight="1" x14ac:dyDescent="0.2">
      <c r="A28" s="115" t="s">
        <v>5</v>
      </c>
      <c r="B28" s="44">
        <v>63004</v>
      </c>
      <c r="C28" s="44">
        <v>3683</v>
      </c>
      <c r="D28" s="44">
        <v>16875</v>
      </c>
      <c r="E28" s="44">
        <v>23046</v>
      </c>
      <c r="F28" s="44">
        <v>8313</v>
      </c>
      <c r="G28" s="44">
        <v>11087</v>
      </c>
      <c r="H28" s="28"/>
      <c r="I28" s="28"/>
      <c r="J28" s="28"/>
      <c r="K28" s="28"/>
    </row>
    <row r="29" spans="1:11" ht="13.5" customHeight="1" x14ac:dyDescent="0.2">
      <c r="A29" s="115" t="s">
        <v>6</v>
      </c>
      <c r="B29" s="44">
        <v>58250</v>
      </c>
      <c r="C29" s="44">
        <v>2601</v>
      </c>
      <c r="D29" s="44">
        <v>12890</v>
      </c>
      <c r="E29" s="44">
        <v>21916</v>
      </c>
      <c r="F29" s="44">
        <v>10306</v>
      </c>
      <c r="G29" s="44">
        <v>10537</v>
      </c>
      <c r="H29" s="28"/>
      <c r="I29" s="28"/>
      <c r="J29" s="28"/>
      <c r="K29" s="28"/>
    </row>
    <row r="30" spans="1:11" ht="13.5" customHeight="1" x14ac:dyDescent="0.2">
      <c r="A30" s="115" t="s">
        <v>7</v>
      </c>
      <c r="B30" s="44">
        <v>54324</v>
      </c>
      <c r="C30" s="44">
        <v>2234</v>
      </c>
      <c r="D30" s="44">
        <v>11217</v>
      </c>
      <c r="E30" s="44">
        <v>19883</v>
      </c>
      <c r="F30" s="44">
        <v>9274</v>
      </c>
      <c r="G30" s="44">
        <v>11716</v>
      </c>
      <c r="H30" s="28"/>
      <c r="I30" s="28"/>
      <c r="J30" s="28"/>
      <c r="K30" s="28"/>
    </row>
    <row r="31" spans="1:11" ht="13.5" customHeight="1" x14ac:dyDescent="0.2">
      <c r="A31" s="115" t="s">
        <v>8</v>
      </c>
      <c r="B31" s="44">
        <v>63692</v>
      </c>
      <c r="C31" s="44">
        <v>2745</v>
      </c>
      <c r="D31" s="44">
        <v>13507</v>
      </c>
      <c r="E31" s="44">
        <v>24499</v>
      </c>
      <c r="F31" s="44">
        <v>11719</v>
      </c>
      <c r="G31" s="44">
        <v>11222</v>
      </c>
      <c r="H31" s="28"/>
      <c r="I31" s="28"/>
      <c r="J31" s="28"/>
      <c r="K31" s="28"/>
    </row>
    <row r="32" spans="1:11" ht="13.5" customHeight="1" x14ac:dyDescent="0.2">
      <c r="A32" s="115" t="s">
        <v>9</v>
      </c>
      <c r="B32" s="44">
        <v>67189</v>
      </c>
      <c r="C32" s="44">
        <v>2787</v>
      </c>
      <c r="D32" s="44">
        <v>15256</v>
      </c>
      <c r="E32" s="44">
        <v>25932</v>
      </c>
      <c r="F32" s="44">
        <v>12482</v>
      </c>
      <c r="G32" s="44">
        <v>10732</v>
      </c>
      <c r="H32" s="28"/>
      <c r="I32" s="28"/>
      <c r="J32" s="28"/>
      <c r="K32" s="28"/>
    </row>
    <row r="33" spans="1:11" ht="13.5" customHeight="1" x14ac:dyDescent="0.2">
      <c r="A33" s="115" t="s">
        <v>10</v>
      </c>
      <c r="B33" s="44">
        <v>63900</v>
      </c>
      <c r="C33" s="44">
        <v>2663</v>
      </c>
      <c r="D33" s="44">
        <v>13603</v>
      </c>
      <c r="E33" s="44">
        <v>24827</v>
      </c>
      <c r="F33" s="44">
        <v>11033</v>
      </c>
      <c r="G33" s="44">
        <v>11774</v>
      </c>
      <c r="H33" s="28"/>
      <c r="I33" s="28"/>
      <c r="J33" s="28"/>
      <c r="K33" s="28"/>
    </row>
    <row r="34" spans="1:11" ht="13.5" customHeight="1" x14ac:dyDescent="0.2">
      <c r="A34" s="115" t="s">
        <v>11</v>
      </c>
      <c r="B34" s="44">
        <v>100670</v>
      </c>
      <c r="C34" s="44">
        <v>4534</v>
      </c>
      <c r="D34" s="44">
        <v>21574</v>
      </c>
      <c r="E34" s="44">
        <v>38580</v>
      </c>
      <c r="F34" s="44">
        <v>18017</v>
      </c>
      <c r="G34" s="44">
        <v>17965</v>
      </c>
    </row>
    <row r="35" spans="1:11" ht="13.5" customHeight="1" x14ac:dyDescent="0.2">
      <c r="A35" s="116" t="s">
        <v>12</v>
      </c>
      <c r="B35" s="46">
        <v>93183</v>
      </c>
      <c r="C35" s="46">
        <v>3966</v>
      </c>
      <c r="D35" s="46">
        <v>20228</v>
      </c>
      <c r="E35" s="46">
        <v>35776</v>
      </c>
      <c r="F35" s="46">
        <v>16040</v>
      </c>
      <c r="G35" s="46">
        <v>17173</v>
      </c>
    </row>
    <row r="36" spans="1:11" ht="13.5" customHeight="1" x14ac:dyDescent="0.2">
      <c r="A36" s="117"/>
      <c r="B36" s="117"/>
      <c r="C36" s="28"/>
      <c r="D36" s="28"/>
      <c r="E36" s="28"/>
      <c r="F36" s="28"/>
      <c r="G36" s="28"/>
    </row>
    <row r="37" spans="1:11" ht="13.5" customHeight="1" x14ac:dyDescent="0.25">
      <c r="A37" s="39"/>
      <c r="B37" s="118"/>
      <c r="H37" s="28"/>
      <c r="I37" s="28"/>
    </row>
  </sheetData>
  <mergeCells count="6">
    <mergeCell ref="A26:G26"/>
    <mergeCell ref="A4:A5"/>
    <mergeCell ref="B4:B5"/>
    <mergeCell ref="C4:G4"/>
    <mergeCell ref="A6:G6"/>
    <mergeCell ref="A16:G16"/>
  </mergeCells>
  <pageMargins left="0.7" right="0.7" top="0.75" bottom="0.75" header="0.3" footer="0.3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1"/>
  <sheetViews>
    <sheetView zoomScaleNormal="100" workbookViewId="0">
      <selection activeCell="A3" sqref="A3"/>
    </sheetView>
  </sheetViews>
  <sheetFormatPr defaultRowHeight="13.5" customHeight="1" x14ac:dyDescent="0.25"/>
  <cols>
    <col min="1" max="1" width="7.7109375" style="23" customWidth="1"/>
    <col min="2" max="2" width="10.140625" style="23" customWidth="1"/>
    <col min="3" max="3" width="10.42578125" style="23" customWidth="1"/>
    <col min="4" max="4" width="10" style="23" customWidth="1"/>
    <col min="5" max="5" width="10.140625" style="23" customWidth="1"/>
    <col min="6" max="6" width="10" style="23" customWidth="1"/>
    <col min="7" max="7" width="10.140625" style="23" customWidth="1"/>
    <col min="8" max="8" width="10" style="23" customWidth="1"/>
    <col min="9" max="9" width="10.42578125" style="23" customWidth="1"/>
    <col min="10" max="10" width="9.5703125" style="23" customWidth="1"/>
    <col min="11" max="11" width="10.28515625" style="23" customWidth="1"/>
    <col min="12" max="12" width="9.5703125" style="23" customWidth="1"/>
    <col min="13" max="13" width="10.42578125" style="23" customWidth="1"/>
    <col min="14" max="14" width="9.85546875" style="23" customWidth="1"/>
    <col min="15" max="15" width="10.5703125" style="23" customWidth="1"/>
    <col min="16" max="16" width="9.85546875" style="23" customWidth="1"/>
    <col min="17" max="17" width="10.42578125" style="23" customWidth="1"/>
    <col min="18" max="18" width="9.42578125" style="23" customWidth="1"/>
    <col min="19" max="19" width="10.28515625" style="23" customWidth="1"/>
    <col min="20" max="20" width="9.140625" style="23" customWidth="1"/>
    <col min="21" max="224" width="9.140625" style="23"/>
    <col min="225" max="225" width="8.28515625" style="23" customWidth="1"/>
    <col min="226" max="226" width="9.140625" style="23"/>
    <col min="227" max="227" width="11.140625" style="23" customWidth="1"/>
    <col min="228" max="228" width="12.140625" style="23" customWidth="1"/>
    <col min="229" max="229" width="10.5703125" style="23" customWidth="1"/>
    <col min="230" max="230" width="11.85546875" style="23" customWidth="1"/>
    <col min="231" max="231" width="11" style="23" customWidth="1"/>
    <col min="232" max="232" width="11.7109375" style="23" customWidth="1"/>
    <col min="233" max="233" width="10" style="23" customWidth="1"/>
    <col min="234" max="234" width="11.5703125" style="23" customWidth="1"/>
    <col min="235" max="235" width="10.5703125" style="23" customWidth="1"/>
    <col min="236" max="236" width="11.85546875" style="23" customWidth="1"/>
    <col min="237" max="237" width="10.28515625" style="23" customWidth="1"/>
    <col min="238" max="238" width="11.7109375" style="23" customWidth="1"/>
    <col min="239" max="239" width="10.7109375" style="23" customWidth="1"/>
    <col min="240" max="240" width="12.85546875" style="23" customWidth="1"/>
    <col min="241" max="241" width="9.85546875" style="23" customWidth="1"/>
    <col min="242" max="242" width="11.42578125" style="23" customWidth="1"/>
    <col min="243" max="243" width="9.28515625" style="23" customWidth="1"/>
    <col min="244" max="244" width="11.42578125" style="23" customWidth="1"/>
    <col min="245" max="480" width="9.140625" style="23"/>
    <col min="481" max="481" width="8.28515625" style="23" customWidth="1"/>
    <col min="482" max="482" width="9.140625" style="23"/>
    <col min="483" max="483" width="11.140625" style="23" customWidth="1"/>
    <col min="484" max="484" width="12.140625" style="23" customWidth="1"/>
    <col min="485" max="485" width="10.5703125" style="23" customWidth="1"/>
    <col min="486" max="486" width="11.85546875" style="23" customWidth="1"/>
    <col min="487" max="487" width="11" style="23" customWidth="1"/>
    <col min="488" max="488" width="11.7109375" style="23" customWidth="1"/>
    <col min="489" max="489" width="10" style="23" customWidth="1"/>
    <col min="490" max="490" width="11.5703125" style="23" customWidth="1"/>
    <col min="491" max="491" width="10.5703125" style="23" customWidth="1"/>
    <col min="492" max="492" width="11.85546875" style="23" customWidth="1"/>
    <col min="493" max="493" width="10.28515625" style="23" customWidth="1"/>
    <col min="494" max="494" width="11.7109375" style="23" customWidth="1"/>
    <col min="495" max="495" width="10.7109375" style="23" customWidth="1"/>
    <col min="496" max="496" width="12.85546875" style="23" customWidth="1"/>
    <col min="497" max="497" width="9.85546875" style="23" customWidth="1"/>
    <col min="498" max="498" width="11.42578125" style="23" customWidth="1"/>
    <col min="499" max="499" width="9.28515625" style="23" customWidth="1"/>
    <col min="500" max="500" width="11.42578125" style="23" customWidth="1"/>
    <col min="501" max="736" width="9.140625" style="23"/>
    <col min="737" max="737" width="8.28515625" style="23" customWidth="1"/>
    <col min="738" max="738" width="9.140625" style="23"/>
    <col min="739" max="739" width="11.140625" style="23" customWidth="1"/>
    <col min="740" max="740" width="12.140625" style="23" customWidth="1"/>
    <col min="741" max="741" width="10.5703125" style="23" customWidth="1"/>
    <col min="742" max="742" width="11.85546875" style="23" customWidth="1"/>
    <col min="743" max="743" width="11" style="23" customWidth="1"/>
    <col min="744" max="744" width="11.7109375" style="23" customWidth="1"/>
    <col min="745" max="745" width="10" style="23" customWidth="1"/>
    <col min="746" max="746" width="11.5703125" style="23" customWidth="1"/>
    <col min="747" max="747" width="10.5703125" style="23" customWidth="1"/>
    <col min="748" max="748" width="11.85546875" style="23" customWidth="1"/>
    <col min="749" max="749" width="10.28515625" style="23" customWidth="1"/>
    <col min="750" max="750" width="11.7109375" style="23" customWidth="1"/>
    <col min="751" max="751" width="10.7109375" style="23" customWidth="1"/>
    <col min="752" max="752" width="12.85546875" style="23" customWidth="1"/>
    <col min="753" max="753" width="9.85546875" style="23" customWidth="1"/>
    <col min="754" max="754" width="11.42578125" style="23" customWidth="1"/>
    <col min="755" max="755" width="9.28515625" style="23" customWidth="1"/>
    <col min="756" max="756" width="11.42578125" style="23" customWidth="1"/>
    <col min="757" max="992" width="9.140625" style="23"/>
    <col min="993" max="993" width="8.28515625" style="23" customWidth="1"/>
    <col min="994" max="994" width="9.140625" style="23"/>
    <col min="995" max="995" width="11.140625" style="23" customWidth="1"/>
    <col min="996" max="996" width="12.140625" style="23" customWidth="1"/>
    <col min="997" max="997" width="10.5703125" style="23" customWidth="1"/>
    <col min="998" max="998" width="11.85546875" style="23" customWidth="1"/>
    <col min="999" max="999" width="11" style="23" customWidth="1"/>
    <col min="1000" max="1000" width="11.7109375" style="23" customWidth="1"/>
    <col min="1001" max="1001" width="10" style="23" customWidth="1"/>
    <col min="1002" max="1002" width="11.5703125" style="23" customWidth="1"/>
    <col min="1003" max="1003" width="10.5703125" style="23" customWidth="1"/>
    <col min="1004" max="1004" width="11.85546875" style="23" customWidth="1"/>
    <col min="1005" max="1005" width="10.28515625" style="23" customWidth="1"/>
    <col min="1006" max="1006" width="11.7109375" style="23" customWidth="1"/>
    <col min="1007" max="1007" width="10.7109375" style="23" customWidth="1"/>
    <col min="1008" max="1008" width="12.85546875" style="23" customWidth="1"/>
    <col min="1009" max="1009" width="9.85546875" style="23" customWidth="1"/>
    <col min="1010" max="1010" width="11.42578125" style="23" customWidth="1"/>
    <col min="1011" max="1011" width="9.28515625" style="23" customWidth="1"/>
    <col min="1012" max="1012" width="11.42578125" style="23" customWidth="1"/>
    <col min="1013" max="1248" width="9.140625" style="23"/>
    <col min="1249" max="1249" width="8.28515625" style="23" customWidth="1"/>
    <col min="1250" max="1250" width="9.140625" style="23"/>
    <col min="1251" max="1251" width="11.140625" style="23" customWidth="1"/>
    <col min="1252" max="1252" width="12.140625" style="23" customWidth="1"/>
    <col min="1253" max="1253" width="10.5703125" style="23" customWidth="1"/>
    <col min="1254" max="1254" width="11.85546875" style="23" customWidth="1"/>
    <col min="1255" max="1255" width="11" style="23" customWidth="1"/>
    <col min="1256" max="1256" width="11.7109375" style="23" customWidth="1"/>
    <col min="1257" max="1257" width="10" style="23" customWidth="1"/>
    <col min="1258" max="1258" width="11.5703125" style="23" customWidth="1"/>
    <col min="1259" max="1259" width="10.5703125" style="23" customWidth="1"/>
    <col min="1260" max="1260" width="11.85546875" style="23" customWidth="1"/>
    <col min="1261" max="1261" width="10.28515625" style="23" customWidth="1"/>
    <col min="1262" max="1262" width="11.7109375" style="23" customWidth="1"/>
    <col min="1263" max="1263" width="10.7109375" style="23" customWidth="1"/>
    <col min="1264" max="1264" width="12.85546875" style="23" customWidth="1"/>
    <col min="1265" max="1265" width="9.85546875" style="23" customWidth="1"/>
    <col min="1266" max="1266" width="11.42578125" style="23" customWidth="1"/>
    <col min="1267" max="1267" width="9.28515625" style="23" customWidth="1"/>
    <col min="1268" max="1268" width="11.42578125" style="23" customWidth="1"/>
    <col min="1269" max="1504" width="9.140625" style="23"/>
    <col min="1505" max="1505" width="8.28515625" style="23" customWidth="1"/>
    <col min="1506" max="1506" width="9.140625" style="23"/>
    <col min="1507" max="1507" width="11.140625" style="23" customWidth="1"/>
    <col min="1508" max="1508" width="12.140625" style="23" customWidth="1"/>
    <col min="1509" max="1509" width="10.5703125" style="23" customWidth="1"/>
    <col min="1510" max="1510" width="11.85546875" style="23" customWidth="1"/>
    <col min="1511" max="1511" width="11" style="23" customWidth="1"/>
    <col min="1512" max="1512" width="11.7109375" style="23" customWidth="1"/>
    <col min="1513" max="1513" width="10" style="23" customWidth="1"/>
    <col min="1514" max="1514" width="11.5703125" style="23" customWidth="1"/>
    <col min="1515" max="1515" width="10.5703125" style="23" customWidth="1"/>
    <col min="1516" max="1516" width="11.85546875" style="23" customWidth="1"/>
    <col min="1517" max="1517" width="10.28515625" style="23" customWidth="1"/>
    <col min="1518" max="1518" width="11.7109375" style="23" customWidth="1"/>
    <col min="1519" max="1519" width="10.7109375" style="23" customWidth="1"/>
    <col min="1520" max="1520" width="12.85546875" style="23" customWidth="1"/>
    <col min="1521" max="1521" width="9.85546875" style="23" customWidth="1"/>
    <col min="1522" max="1522" width="11.42578125" style="23" customWidth="1"/>
    <col min="1523" max="1523" width="9.28515625" style="23" customWidth="1"/>
    <col min="1524" max="1524" width="11.42578125" style="23" customWidth="1"/>
    <col min="1525" max="1760" width="9.140625" style="23"/>
    <col min="1761" max="1761" width="8.28515625" style="23" customWidth="1"/>
    <col min="1762" max="1762" width="9.140625" style="23"/>
    <col min="1763" max="1763" width="11.140625" style="23" customWidth="1"/>
    <col min="1764" max="1764" width="12.140625" style="23" customWidth="1"/>
    <col min="1765" max="1765" width="10.5703125" style="23" customWidth="1"/>
    <col min="1766" max="1766" width="11.85546875" style="23" customWidth="1"/>
    <col min="1767" max="1767" width="11" style="23" customWidth="1"/>
    <col min="1768" max="1768" width="11.7109375" style="23" customWidth="1"/>
    <col min="1769" max="1769" width="10" style="23" customWidth="1"/>
    <col min="1770" max="1770" width="11.5703125" style="23" customWidth="1"/>
    <col min="1771" max="1771" width="10.5703125" style="23" customWidth="1"/>
    <col min="1772" max="1772" width="11.85546875" style="23" customWidth="1"/>
    <col min="1773" max="1773" width="10.28515625" style="23" customWidth="1"/>
    <col min="1774" max="1774" width="11.7109375" style="23" customWidth="1"/>
    <col min="1775" max="1775" width="10.7109375" style="23" customWidth="1"/>
    <col min="1776" max="1776" width="12.85546875" style="23" customWidth="1"/>
    <col min="1777" max="1777" width="9.85546875" style="23" customWidth="1"/>
    <col min="1778" max="1778" width="11.42578125" style="23" customWidth="1"/>
    <col min="1779" max="1779" width="9.28515625" style="23" customWidth="1"/>
    <col min="1780" max="1780" width="11.42578125" style="23" customWidth="1"/>
    <col min="1781" max="2016" width="9.140625" style="23"/>
    <col min="2017" max="2017" width="8.28515625" style="23" customWidth="1"/>
    <col min="2018" max="2018" width="9.140625" style="23"/>
    <col min="2019" max="2019" width="11.140625" style="23" customWidth="1"/>
    <col min="2020" max="2020" width="12.140625" style="23" customWidth="1"/>
    <col min="2021" max="2021" width="10.5703125" style="23" customWidth="1"/>
    <col min="2022" max="2022" width="11.85546875" style="23" customWidth="1"/>
    <col min="2023" max="2023" width="11" style="23" customWidth="1"/>
    <col min="2024" max="2024" width="11.7109375" style="23" customWidth="1"/>
    <col min="2025" max="2025" width="10" style="23" customWidth="1"/>
    <col min="2026" max="2026" width="11.5703125" style="23" customWidth="1"/>
    <col min="2027" max="2027" width="10.5703125" style="23" customWidth="1"/>
    <col min="2028" max="2028" width="11.85546875" style="23" customWidth="1"/>
    <col min="2029" max="2029" width="10.28515625" style="23" customWidth="1"/>
    <col min="2030" max="2030" width="11.7109375" style="23" customWidth="1"/>
    <col min="2031" max="2031" width="10.7109375" style="23" customWidth="1"/>
    <col min="2032" max="2032" width="12.85546875" style="23" customWidth="1"/>
    <col min="2033" max="2033" width="9.85546875" style="23" customWidth="1"/>
    <col min="2034" max="2034" width="11.42578125" style="23" customWidth="1"/>
    <col min="2035" max="2035" width="9.28515625" style="23" customWidth="1"/>
    <col min="2036" max="2036" width="11.42578125" style="23" customWidth="1"/>
    <col min="2037" max="2272" width="9.140625" style="23"/>
    <col min="2273" max="2273" width="8.28515625" style="23" customWidth="1"/>
    <col min="2274" max="2274" width="9.140625" style="23"/>
    <col min="2275" max="2275" width="11.140625" style="23" customWidth="1"/>
    <col min="2276" max="2276" width="12.140625" style="23" customWidth="1"/>
    <col min="2277" max="2277" width="10.5703125" style="23" customWidth="1"/>
    <col min="2278" max="2278" width="11.85546875" style="23" customWidth="1"/>
    <col min="2279" max="2279" width="11" style="23" customWidth="1"/>
    <col min="2280" max="2280" width="11.7109375" style="23" customWidth="1"/>
    <col min="2281" max="2281" width="10" style="23" customWidth="1"/>
    <col min="2282" max="2282" width="11.5703125" style="23" customWidth="1"/>
    <col min="2283" max="2283" width="10.5703125" style="23" customWidth="1"/>
    <col min="2284" max="2284" width="11.85546875" style="23" customWidth="1"/>
    <col min="2285" max="2285" width="10.28515625" style="23" customWidth="1"/>
    <col min="2286" max="2286" width="11.7109375" style="23" customWidth="1"/>
    <col min="2287" max="2287" width="10.7109375" style="23" customWidth="1"/>
    <col min="2288" max="2288" width="12.85546875" style="23" customWidth="1"/>
    <col min="2289" max="2289" width="9.85546875" style="23" customWidth="1"/>
    <col min="2290" max="2290" width="11.42578125" style="23" customWidth="1"/>
    <col min="2291" max="2291" width="9.28515625" style="23" customWidth="1"/>
    <col min="2292" max="2292" width="11.42578125" style="23" customWidth="1"/>
    <col min="2293" max="2528" width="9.140625" style="23"/>
    <col min="2529" max="2529" width="8.28515625" style="23" customWidth="1"/>
    <col min="2530" max="2530" width="9.140625" style="23"/>
    <col min="2531" max="2531" width="11.140625" style="23" customWidth="1"/>
    <col min="2532" max="2532" width="12.140625" style="23" customWidth="1"/>
    <col min="2533" max="2533" width="10.5703125" style="23" customWidth="1"/>
    <col min="2534" max="2534" width="11.85546875" style="23" customWidth="1"/>
    <col min="2535" max="2535" width="11" style="23" customWidth="1"/>
    <col min="2536" max="2536" width="11.7109375" style="23" customWidth="1"/>
    <col min="2537" max="2537" width="10" style="23" customWidth="1"/>
    <col min="2538" max="2538" width="11.5703125" style="23" customWidth="1"/>
    <col min="2539" max="2539" width="10.5703125" style="23" customWidth="1"/>
    <col min="2540" max="2540" width="11.85546875" style="23" customWidth="1"/>
    <col min="2541" max="2541" width="10.28515625" style="23" customWidth="1"/>
    <col min="2542" max="2542" width="11.7109375" style="23" customWidth="1"/>
    <col min="2543" max="2543" width="10.7109375" style="23" customWidth="1"/>
    <col min="2544" max="2544" width="12.85546875" style="23" customWidth="1"/>
    <col min="2545" max="2545" width="9.85546875" style="23" customWidth="1"/>
    <col min="2546" max="2546" width="11.42578125" style="23" customWidth="1"/>
    <col min="2547" max="2547" width="9.28515625" style="23" customWidth="1"/>
    <col min="2548" max="2548" width="11.42578125" style="23" customWidth="1"/>
    <col min="2549" max="2784" width="9.140625" style="23"/>
    <col min="2785" max="2785" width="8.28515625" style="23" customWidth="1"/>
    <col min="2786" max="2786" width="9.140625" style="23"/>
    <col min="2787" max="2787" width="11.140625" style="23" customWidth="1"/>
    <col min="2788" max="2788" width="12.140625" style="23" customWidth="1"/>
    <col min="2789" max="2789" width="10.5703125" style="23" customWidth="1"/>
    <col min="2790" max="2790" width="11.85546875" style="23" customWidth="1"/>
    <col min="2791" max="2791" width="11" style="23" customWidth="1"/>
    <col min="2792" max="2792" width="11.7109375" style="23" customWidth="1"/>
    <col min="2793" max="2793" width="10" style="23" customWidth="1"/>
    <col min="2794" max="2794" width="11.5703125" style="23" customWidth="1"/>
    <col min="2795" max="2795" width="10.5703125" style="23" customWidth="1"/>
    <col min="2796" max="2796" width="11.85546875" style="23" customWidth="1"/>
    <col min="2797" max="2797" width="10.28515625" style="23" customWidth="1"/>
    <col min="2798" max="2798" width="11.7109375" style="23" customWidth="1"/>
    <col min="2799" max="2799" width="10.7109375" style="23" customWidth="1"/>
    <col min="2800" max="2800" width="12.85546875" style="23" customWidth="1"/>
    <col min="2801" max="2801" width="9.85546875" style="23" customWidth="1"/>
    <col min="2802" max="2802" width="11.42578125" style="23" customWidth="1"/>
    <col min="2803" max="2803" width="9.28515625" style="23" customWidth="1"/>
    <col min="2804" max="2804" width="11.42578125" style="23" customWidth="1"/>
    <col min="2805" max="3040" width="9.140625" style="23"/>
    <col min="3041" max="3041" width="8.28515625" style="23" customWidth="1"/>
    <col min="3042" max="3042" width="9.140625" style="23"/>
    <col min="3043" max="3043" width="11.140625" style="23" customWidth="1"/>
    <col min="3044" max="3044" width="12.140625" style="23" customWidth="1"/>
    <col min="3045" max="3045" width="10.5703125" style="23" customWidth="1"/>
    <col min="3046" max="3046" width="11.85546875" style="23" customWidth="1"/>
    <col min="3047" max="3047" width="11" style="23" customWidth="1"/>
    <col min="3048" max="3048" width="11.7109375" style="23" customWidth="1"/>
    <col min="3049" max="3049" width="10" style="23" customWidth="1"/>
    <col min="3050" max="3050" width="11.5703125" style="23" customWidth="1"/>
    <col min="3051" max="3051" width="10.5703125" style="23" customWidth="1"/>
    <col min="3052" max="3052" width="11.85546875" style="23" customWidth="1"/>
    <col min="3053" max="3053" width="10.28515625" style="23" customWidth="1"/>
    <col min="3054" max="3054" width="11.7109375" style="23" customWidth="1"/>
    <col min="3055" max="3055" width="10.7109375" style="23" customWidth="1"/>
    <col min="3056" max="3056" width="12.85546875" style="23" customWidth="1"/>
    <col min="3057" max="3057" width="9.85546875" style="23" customWidth="1"/>
    <col min="3058" max="3058" width="11.42578125" style="23" customWidth="1"/>
    <col min="3059" max="3059" width="9.28515625" style="23" customWidth="1"/>
    <col min="3060" max="3060" width="11.42578125" style="23" customWidth="1"/>
    <col min="3061" max="3296" width="9.140625" style="23"/>
    <col min="3297" max="3297" width="8.28515625" style="23" customWidth="1"/>
    <col min="3298" max="3298" width="9.140625" style="23"/>
    <col min="3299" max="3299" width="11.140625" style="23" customWidth="1"/>
    <col min="3300" max="3300" width="12.140625" style="23" customWidth="1"/>
    <col min="3301" max="3301" width="10.5703125" style="23" customWidth="1"/>
    <col min="3302" max="3302" width="11.85546875" style="23" customWidth="1"/>
    <col min="3303" max="3303" width="11" style="23" customWidth="1"/>
    <col min="3304" max="3304" width="11.7109375" style="23" customWidth="1"/>
    <col min="3305" max="3305" width="10" style="23" customWidth="1"/>
    <col min="3306" max="3306" width="11.5703125" style="23" customWidth="1"/>
    <col min="3307" max="3307" width="10.5703125" style="23" customWidth="1"/>
    <col min="3308" max="3308" width="11.85546875" style="23" customWidth="1"/>
    <col min="3309" max="3309" width="10.28515625" style="23" customWidth="1"/>
    <col min="3310" max="3310" width="11.7109375" style="23" customWidth="1"/>
    <col min="3311" max="3311" width="10.7109375" style="23" customWidth="1"/>
    <col min="3312" max="3312" width="12.85546875" style="23" customWidth="1"/>
    <col min="3313" max="3313" width="9.85546875" style="23" customWidth="1"/>
    <col min="3314" max="3314" width="11.42578125" style="23" customWidth="1"/>
    <col min="3315" max="3315" width="9.28515625" style="23" customWidth="1"/>
    <col min="3316" max="3316" width="11.42578125" style="23" customWidth="1"/>
    <col min="3317" max="3552" width="9.140625" style="23"/>
    <col min="3553" max="3553" width="8.28515625" style="23" customWidth="1"/>
    <col min="3554" max="3554" width="9.140625" style="23"/>
    <col min="3555" max="3555" width="11.140625" style="23" customWidth="1"/>
    <col min="3556" max="3556" width="12.140625" style="23" customWidth="1"/>
    <col min="3557" max="3557" width="10.5703125" style="23" customWidth="1"/>
    <col min="3558" max="3558" width="11.85546875" style="23" customWidth="1"/>
    <col min="3559" max="3559" width="11" style="23" customWidth="1"/>
    <col min="3560" max="3560" width="11.7109375" style="23" customWidth="1"/>
    <col min="3561" max="3561" width="10" style="23" customWidth="1"/>
    <col min="3562" max="3562" width="11.5703125" style="23" customWidth="1"/>
    <col min="3563" max="3563" width="10.5703125" style="23" customWidth="1"/>
    <col min="3564" max="3564" width="11.85546875" style="23" customWidth="1"/>
    <col min="3565" max="3565" width="10.28515625" style="23" customWidth="1"/>
    <col min="3566" max="3566" width="11.7109375" style="23" customWidth="1"/>
    <col min="3567" max="3567" width="10.7109375" style="23" customWidth="1"/>
    <col min="3568" max="3568" width="12.85546875" style="23" customWidth="1"/>
    <col min="3569" max="3569" width="9.85546875" style="23" customWidth="1"/>
    <col min="3570" max="3570" width="11.42578125" style="23" customWidth="1"/>
    <col min="3571" max="3571" width="9.28515625" style="23" customWidth="1"/>
    <col min="3572" max="3572" width="11.42578125" style="23" customWidth="1"/>
    <col min="3573" max="3808" width="9.140625" style="23"/>
    <col min="3809" max="3809" width="8.28515625" style="23" customWidth="1"/>
    <col min="3810" max="3810" width="9.140625" style="23"/>
    <col min="3811" max="3811" width="11.140625" style="23" customWidth="1"/>
    <col min="3812" max="3812" width="12.140625" style="23" customWidth="1"/>
    <col min="3813" max="3813" width="10.5703125" style="23" customWidth="1"/>
    <col min="3814" max="3814" width="11.85546875" style="23" customWidth="1"/>
    <col min="3815" max="3815" width="11" style="23" customWidth="1"/>
    <col min="3816" max="3816" width="11.7109375" style="23" customWidth="1"/>
    <col min="3817" max="3817" width="10" style="23" customWidth="1"/>
    <col min="3818" max="3818" width="11.5703125" style="23" customWidth="1"/>
    <col min="3819" max="3819" width="10.5703125" style="23" customWidth="1"/>
    <col min="3820" max="3820" width="11.85546875" style="23" customWidth="1"/>
    <col min="3821" max="3821" width="10.28515625" style="23" customWidth="1"/>
    <col min="3822" max="3822" width="11.7109375" style="23" customWidth="1"/>
    <col min="3823" max="3823" width="10.7109375" style="23" customWidth="1"/>
    <col min="3824" max="3824" width="12.85546875" style="23" customWidth="1"/>
    <col min="3825" max="3825" width="9.85546875" style="23" customWidth="1"/>
    <col min="3826" max="3826" width="11.42578125" style="23" customWidth="1"/>
    <col min="3827" max="3827" width="9.28515625" style="23" customWidth="1"/>
    <col min="3828" max="3828" width="11.42578125" style="23" customWidth="1"/>
    <col min="3829" max="4064" width="9.140625" style="23"/>
    <col min="4065" max="4065" width="8.28515625" style="23" customWidth="1"/>
    <col min="4066" max="4066" width="9.140625" style="23"/>
    <col min="4067" max="4067" width="11.140625" style="23" customWidth="1"/>
    <col min="4068" max="4068" width="12.140625" style="23" customWidth="1"/>
    <col min="4069" max="4069" width="10.5703125" style="23" customWidth="1"/>
    <col min="4070" max="4070" width="11.85546875" style="23" customWidth="1"/>
    <col min="4071" max="4071" width="11" style="23" customWidth="1"/>
    <col min="4072" max="4072" width="11.7109375" style="23" customWidth="1"/>
    <col min="4073" max="4073" width="10" style="23" customWidth="1"/>
    <col min="4074" max="4074" width="11.5703125" style="23" customWidth="1"/>
    <col min="4075" max="4075" width="10.5703125" style="23" customWidth="1"/>
    <col min="4076" max="4076" width="11.85546875" style="23" customWidth="1"/>
    <col min="4077" max="4077" width="10.28515625" style="23" customWidth="1"/>
    <col min="4078" max="4078" width="11.7109375" style="23" customWidth="1"/>
    <col min="4079" max="4079" width="10.7109375" style="23" customWidth="1"/>
    <col min="4080" max="4080" width="12.85546875" style="23" customWidth="1"/>
    <col min="4081" max="4081" width="9.85546875" style="23" customWidth="1"/>
    <col min="4082" max="4082" width="11.42578125" style="23" customWidth="1"/>
    <col min="4083" max="4083" width="9.28515625" style="23" customWidth="1"/>
    <col min="4084" max="4084" width="11.42578125" style="23" customWidth="1"/>
    <col min="4085" max="4320" width="9.140625" style="23"/>
    <col min="4321" max="4321" width="8.28515625" style="23" customWidth="1"/>
    <col min="4322" max="4322" width="9.140625" style="23"/>
    <col min="4323" max="4323" width="11.140625" style="23" customWidth="1"/>
    <col min="4324" max="4324" width="12.140625" style="23" customWidth="1"/>
    <col min="4325" max="4325" width="10.5703125" style="23" customWidth="1"/>
    <col min="4326" max="4326" width="11.85546875" style="23" customWidth="1"/>
    <col min="4327" max="4327" width="11" style="23" customWidth="1"/>
    <col min="4328" max="4328" width="11.7109375" style="23" customWidth="1"/>
    <col min="4329" max="4329" width="10" style="23" customWidth="1"/>
    <col min="4330" max="4330" width="11.5703125" style="23" customWidth="1"/>
    <col min="4331" max="4331" width="10.5703125" style="23" customWidth="1"/>
    <col min="4332" max="4332" width="11.85546875" style="23" customWidth="1"/>
    <col min="4333" max="4333" width="10.28515625" style="23" customWidth="1"/>
    <col min="4334" max="4334" width="11.7109375" style="23" customWidth="1"/>
    <col min="4335" max="4335" width="10.7109375" style="23" customWidth="1"/>
    <col min="4336" max="4336" width="12.85546875" style="23" customWidth="1"/>
    <col min="4337" max="4337" width="9.85546875" style="23" customWidth="1"/>
    <col min="4338" max="4338" width="11.42578125" style="23" customWidth="1"/>
    <col min="4339" max="4339" width="9.28515625" style="23" customWidth="1"/>
    <col min="4340" max="4340" width="11.42578125" style="23" customWidth="1"/>
    <col min="4341" max="4576" width="9.140625" style="23"/>
    <col min="4577" max="4577" width="8.28515625" style="23" customWidth="1"/>
    <col min="4578" max="4578" width="9.140625" style="23"/>
    <col min="4579" max="4579" width="11.140625" style="23" customWidth="1"/>
    <col min="4580" max="4580" width="12.140625" style="23" customWidth="1"/>
    <col min="4581" max="4581" width="10.5703125" style="23" customWidth="1"/>
    <col min="4582" max="4582" width="11.85546875" style="23" customWidth="1"/>
    <col min="4583" max="4583" width="11" style="23" customWidth="1"/>
    <col min="4584" max="4584" width="11.7109375" style="23" customWidth="1"/>
    <col min="4585" max="4585" width="10" style="23" customWidth="1"/>
    <col min="4586" max="4586" width="11.5703125" style="23" customWidth="1"/>
    <col min="4587" max="4587" width="10.5703125" style="23" customWidth="1"/>
    <col min="4588" max="4588" width="11.85546875" style="23" customWidth="1"/>
    <col min="4589" max="4589" width="10.28515625" style="23" customWidth="1"/>
    <col min="4590" max="4590" width="11.7109375" style="23" customWidth="1"/>
    <col min="4591" max="4591" width="10.7109375" style="23" customWidth="1"/>
    <col min="4592" max="4592" width="12.85546875" style="23" customWidth="1"/>
    <col min="4593" max="4593" width="9.85546875" style="23" customWidth="1"/>
    <col min="4594" max="4594" width="11.42578125" style="23" customWidth="1"/>
    <col min="4595" max="4595" width="9.28515625" style="23" customWidth="1"/>
    <col min="4596" max="4596" width="11.42578125" style="23" customWidth="1"/>
    <col min="4597" max="4832" width="9.140625" style="23"/>
    <col min="4833" max="4833" width="8.28515625" style="23" customWidth="1"/>
    <col min="4834" max="4834" width="9.140625" style="23"/>
    <col min="4835" max="4835" width="11.140625" style="23" customWidth="1"/>
    <col min="4836" max="4836" width="12.140625" style="23" customWidth="1"/>
    <col min="4837" max="4837" width="10.5703125" style="23" customWidth="1"/>
    <col min="4838" max="4838" width="11.85546875" style="23" customWidth="1"/>
    <col min="4839" max="4839" width="11" style="23" customWidth="1"/>
    <col min="4840" max="4840" width="11.7109375" style="23" customWidth="1"/>
    <col min="4841" max="4841" width="10" style="23" customWidth="1"/>
    <col min="4842" max="4842" width="11.5703125" style="23" customWidth="1"/>
    <col min="4843" max="4843" width="10.5703125" style="23" customWidth="1"/>
    <col min="4844" max="4844" width="11.85546875" style="23" customWidth="1"/>
    <col min="4845" max="4845" width="10.28515625" style="23" customWidth="1"/>
    <col min="4846" max="4846" width="11.7109375" style="23" customWidth="1"/>
    <col min="4847" max="4847" width="10.7109375" style="23" customWidth="1"/>
    <col min="4848" max="4848" width="12.85546875" style="23" customWidth="1"/>
    <col min="4849" max="4849" width="9.85546875" style="23" customWidth="1"/>
    <col min="4850" max="4850" width="11.42578125" style="23" customWidth="1"/>
    <col min="4851" max="4851" width="9.28515625" style="23" customWidth="1"/>
    <col min="4852" max="4852" width="11.42578125" style="23" customWidth="1"/>
    <col min="4853" max="5088" width="9.140625" style="23"/>
    <col min="5089" max="5089" width="8.28515625" style="23" customWidth="1"/>
    <col min="5090" max="5090" width="9.140625" style="23"/>
    <col min="5091" max="5091" width="11.140625" style="23" customWidth="1"/>
    <col min="5092" max="5092" width="12.140625" style="23" customWidth="1"/>
    <col min="5093" max="5093" width="10.5703125" style="23" customWidth="1"/>
    <col min="5094" max="5094" width="11.85546875" style="23" customWidth="1"/>
    <col min="5095" max="5095" width="11" style="23" customWidth="1"/>
    <col min="5096" max="5096" width="11.7109375" style="23" customWidth="1"/>
    <col min="5097" max="5097" width="10" style="23" customWidth="1"/>
    <col min="5098" max="5098" width="11.5703125" style="23" customWidth="1"/>
    <col min="5099" max="5099" width="10.5703125" style="23" customWidth="1"/>
    <col min="5100" max="5100" width="11.85546875" style="23" customWidth="1"/>
    <col min="5101" max="5101" width="10.28515625" style="23" customWidth="1"/>
    <col min="5102" max="5102" width="11.7109375" style="23" customWidth="1"/>
    <col min="5103" max="5103" width="10.7109375" style="23" customWidth="1"/>
    <col min="5104" max="5104" width="12.85546875" style="23" customWidth="1"/>
    <col min="5105" max="5105" width="9.85546875" style="23" customWidth="1"/>
    <col min="5106" max="5106" width="11.42578125" style="23" customWidth="1"/>
    <col min="5107" max="5107" width="9.28515625" style="23" customWidth="1"/>
    <col min="5108" max="5108" width="11.42578125" style="23" customWidth="1"/>
    <col min="5109" max="5344" width="9.140625" style="23"/>
    <col min="5345" max="5345" width="8.28515625" style="23" customWidth="1"/>
    <col min="5346" max="5346" width="9.140625" style="23"/>
    <col min="5347" max="5347" width="11.140625" style="23" customWidth="1"/>
    <col min="5348" max="5348" width="12.140625" style="23" customWidth="1"/>
    <col min="5349" max="5349" width="10.5703125" style="23" customWidth="1"/>
    <col min="5350" max="5350" width="11.85546875" style="23" customWidth="1"/>
    <col min="5351" max="5351" width="11" style="23" customWidth="1"/>
    <col min="5352" max="5352" width="11.7109375" style="23" customWidth="1"/>
    <col min="5353" max="5353" width="10" style="23" customWidth="1"/>
    <col min="5354" max="5354" width="11.5703125" style="23" customWidth="1"/>
    <col min="5355" max="5355" width="10.5703125" style="23" customWidth="1"/>
    <col min="5356" max="5356" width="11.85546875" style="23" customWidth="1"/>
    <col min="5357" max="5357" width="10.28515625" style="23" customWidth="1"/>
    <col min="5358" max="5358" width="11.7109375" style="23" customWidth="1"/>
    <col min="5359" max="5359" width="10.7109375" style="23" customWidth="1"/>
    <col min="5360" max="5360" width="12.85546875" style="23" customWidth="1"/>
    <col min="5361" max="5361" width="9.85546875" style="23" customWidth="1"/>
    <col min="5362" max="5362" width="11.42578125" style="23" customWidth="1"/>
    <col min="5363" max="5363" width="9.28515625" style="23" customWidth="1"/>
    <col min="5364" max="5364" width="11.42578125" style="23" customWidth="1"/>
    <col min="5365" max="5600" width="9.140625" style="23"/>
    <col min="5601" max="5601" width="8.28515625" style="23" customWidth="1"/>
    <col min="5602" max="5602" width="9.140625" style="23"/>
    <col min="5603" max="5603" width="11.140625" style="23" customWidth="1"/>
    <col min="5604" max="5604" width="12.140625" style="23" customWidth="1"/>
    <col min="5605" max="5605" width="10.5703125" style="23" customWidth="1"/>
    <col min="5606" max="5606" width="11.85546875" style="23" customWidth="1"/>
    <col min="5607" max="5607" width="11" style="23" customWidth="1"/>
    <col min="5608" max="5608" width="11.7109375" style="23" customWidth="1"/>
    <col min="5609" max="5609" width="10" style="23" customWidth="1"/>
    <col min="5610" max="5610" width="11.5703125" style="23" customWidth="1"/>
    <col min="5611" max="5611" width="10.5703125" style="23" customWidth="1"/>
    <col min="5612" max="5612" width="11.85546875" style="23" customWidth="1"/>
    <col min="5613" max="5613" width="10.28515625" style="23" customWidth="1"/>
    <col min="5614" max="5614" width="11.7109375" style="23" customWidth="1"/>
    <col min="5615" max="5615" width="10.7109375" style="23" customWidth="1"/>
    <col min="5616" max="5616" width="12.85546875" style="23" customWidth="1"/>
    <col min="5617" max="5617" width="9.85546875" style="23" customWidth="1"/>
    <col min="5618" max="5618" width="11.42578125" style="23" customWidth="1"/>
    <col min="5619" max="5619" width="9.28515625" style="23" customWidth="1"/>
    <col min="5620" max="5620" width="11.42578125" style="23" customWidth="1"/>
    <col min="5621" max="5856" width="9.140625" style="23"/>
    <col min="5857" max="5857" width="8.28515625" style="23" customWidth="1"/>
    <col min="5858" max="5858" width="9.140625" style="23"/>
    <col min="5859" max="5859" width="11.140625" style="23" customWidth="1"/>
    <col min="5860" max="5860" width="12.140625" style="23" customWidth="1"/>
    <col min="5861" max="5861" width="10.5703125" style="23" customWidth="1"/>
    <col min="5862" max="5862" width="11.85546875" style="23" customWidth="1"/>
    <col min="5863" max="5863" width="11" style="23" customWidth="1"/>
    <col min="5864" max="5864" width="11.7109375" style="23" customWidth="1"/>
    <col min="5865" max="5865" width="10" style="23" customWidth="1"/>
    <col min="5866" max="5866" width="11.5703125" style="23" customWidth="1"/>
    <col min="5867" max="5867" width="10.5703125" style="23" customWidth="1"/>
    <col min="5868" max="5868" width="11.85546875" style="23" customWidth="1"/>
    <col min="5869" max="5869" width="10.28515625" style="23" customWidth="1"/>
    <col min="5870" max="5870" width="11.7109375" style="23" customWidth="1"/>
    <col min="5871" max="5871" width="10.7109375" style="23" customWidth="1"/>
    <col min="5872" max="5872" width="12.85546875" style="23" customWidth="1"/>
    <col min="5873" max="5873" width="9.85546875" style="23" customWidth="1"/>
    <col min="5874" max="5874" width="11.42578125" style="23" customWidth="1"/>
    <col min="5875" max="5875" width="9.28515625" style="23" customWidth="1"/>
    <col min="5876" max="5876" width="11.42578125" style="23" customWidth="1"/>
    <col min="5877" max="6112" width="9.140625" style="23"/>
    <col min="6113" max="6113" width="8.28515625" style="23" customWidth="1"/>
    <col min="6114" max="6114" width="9.140625" style="23"/>
    <col min="6115" max="6115" width="11.140625" style="23" customWidth="1"/>
    <col min="6116" max="6116" width="12.140625" style="23" customWidth="1"/>
    <col min="6117" max="6117" width="10.5703125" style="23" customWidth="1"/>
    <col min="6118" max="6118" width="11.85546875" style="23" customWidth="1"/>
    <col min="6119" max="6119" width="11" style="23" customWidth="1"/>
    <col min="6120" max="6120" width="11.7109375" style="23" customWidth="1"/>
    <col min="6121" max="6121" width="10" style="23" customWidth="1"/>
    <col min="6122" max="6122" width="11.5703125" style="23" customWidth="1"/>
    <col min="6123" max="6123" width="10.5703125" style="23" customWidth="1"/>
    <col min="6124" max="6124" width="11.85546875" style="23" customWidth="1"/>
    <col min="6125" max="6125" width="10.28515625" style="23" customWidth="1"/>
    <col min="6126" max="6126" width="11.7109375" style="23" customWidth="1"/>
    <col min="6127" max="6127" width="10.7109375" style="23" customWidth="1"/>
    <col min="6128" max="6128" width="12.85546875" style="23" customWidth="1"/>
    <col min="6129" max="6129" width="9.85546875" style="23" customWidth="1"/>
    <col min="6130" max="6130" width="11.42578125" style="23" customWidth="1"/>
    <col min="6131" max="6131" width="9.28515625" style="23" customWidth="1"/>
    <col min="6132" max="6132" width="11.42578125" style="23" customWidth="1"/>
    <col min="6133" max="6368" width="9.140625" style="23"/>
    <col min="6369" max="6369" width="8.28515625" style="23" customWidth="1"/>
    <col min="6370" max="6370" width="9.140625" style="23"/>
    <col min="6371" max="6371" width="11.140625" style="23" customWidth="1"/>
    <col min="6372" max="6372" width="12.140625" style="23" customWidth="1"/>
    <col min="6373" max="6373" width="10.5703125" style="23" customWidth="1"/>
    <col min="6374" max="6374" width="11.85546875" style="23" customWidth="1"/>
    <col min="6375" max="6375" width="11" style="23" customWidth="1"/>
    <col min="6376" max="6376" width="11.7109375" style="23" customWidth="1"/>
    <col min="6377" max="6377" width="10" style="23" customWidth="1"/>
    <col min="6378" max="6378" width="11.5703125" style="23" customWidth="1"/>
    <col min="6379" max="6379" width="10.5703125" style="23" customWidth="1"/>
    <col min="6380" max="6380" width="11.85546875" style="23" customWidth="1"/>
    <col min="6381" max="6381" width="10.28515625" style="23" customWidth="1"/>
    <col min="6382" max="6382" width="11.7109375" style="23" customWidth="1"/>
    <col min="6383" max="6383" width="10.7109375" style="23" customWidth="1"/>
    <col min="6384" max="6384" width="12.85546875" style="23" customWidth="1"/>
    <col min="6385" max="6385" width="9.85546875" style="23" customWidth="1"/>
    <col min="6386" max="6386" width="11.42578125" style="23" customWidth="1"/>
    <col min="6387" max="6387" width="9.28515625" style="23" customWidth="1"/>
    <col min="6388" max="6388" width="11.42578125" style="23" customWidth="1"/>
    <col min="6389" max="6624" width="9.140625" style="23"/>
    <col min="6625" max="6625" width="8.28515625" style="23" customWidth="1"/>
    <col min="6626" max="6626" width="9.140625" style="23"/>
    <col min="6627" max="6627" width="11.140625" style="23" customWidth="1"/>
    <col min="6628" max="6628" width="12.140625" style="23" customWidth="1"/>
    <col min="6629" max="6629" width="10.5703125" style="23" customWidth="1"/>
    <col min="6630" max="6630" width="11.85546875" style="23" customWidth="1"/>
    <col min="6631" max="6631" width="11" style="23" customWidth="1"/>
    <col min="6632" max="6632" width="11.7109375" style="23" customWidth="1"/>
    <col min="6633" max="6633" width="10" style="23" customWidth="1"/>
    <col min="6634" max="6634" width="11.5703125" style="23" customWidth="1"/>
    <col min="6635" max="6635" width="10.5703125" style="23" customWidth="1"/>
    <col min="6636" max="6636" width="11.85546875" style="23" customWidth="1"/>
    <col min="6637" max="6637" width="10.28515625" style="23" customWidth="1"/>
    <col min="6638" max="6638" width="11.7109375" style="23" customWidth="1"/>
    <col min="6639" max="6639" width="10.7109375" style="23" customWidth="1"/>
    <col min="6640" max="6640" width="12.85546875" style="23" customWidth="1"/>
    <col min="6641" max="6641" width="9.85546875" style="23" customWidth="1"/>
    <col min="6642" max="6642" width="11.42578125" style="23" customWidth="1"/>
    <col min="6643" max="6643" width="9.28515625" style="23" customWidth="1"/>
    <col min="6644" max="6644" width="11.42578125" style="23" customWidth="1"/>
    <col min="6645" max="6880" width="9.140625" style="23"/>
    <col min="6881" max="6881" width="8.28515625" style="23" customWidth="1"/>
    <col min="6882" max="6882" width="9.140625" style="23"/>
    <col min="6883" max="6883" width="11.140625" style="23" customWidth="1"/>
    <col min="6884" max="6884" width="12.140625" style="23" customWidth="1"/>
    <col min="6885" max="6885" width="10.5703125" style="23" customWidth="1"/>
    <col min="6886" max="6886" width="11.85546875" style="23" customWidth="1"/>
    <col min="6887" max="6887" width="11" style="23" customWidth="1"/>
    <col min="6888" max="6888" width="11.7109375" style="23" customWidth="1"/>
    <col min="6889" max="6889" width="10" style="23" customWidth="1"/>
    <col min="6890" max="6890" width="11.5703125" style="23" customWidth="1"/>
    <col min="6891" max="6891" width="10.5703125" style="23" customWidth="1"/>
    <col min="6892" max="6892" width="11.85546875" style="23" customWidth="1"/>
    <col min="6893" max="6893" width="10.28515625" style="23" customWidth="1"/>
    <col min="6894" max="6894" width="11.7109375" style="23" customWidth="1"/>
    <col min="6895" max="6895" width="10.7109375" style="23" customWidth="1"/>
    <col min="6896" max="6896" width="12.85546875" style="23" customWidth="1"/>
    <col min="6897" max="6897" width="9.85546875" style="23" customWidth="1"/>
    <col min="6898" max="6898" width="11.42578125" style="23" customWidth="1"/>
    <col min="6899" max="6899" width="9.28515625" style="23" customWidth="1"/>
    <col min="6900" max="6900" width="11.42578125" style="23" customWidth="1"/>
    <col min="6901" max="7136" width="9.140625" style="23"/>
    <col min="7137" max="7137" width="8.28515625" style="23" customWidth="1"/>
    <col min="7138" max="7138" width="9.140625" style="23"/>
    <col min="7139" max="7139" width="11.140625" style="23" customWidth="1"/>
    <col min="7140" max="7140" width="12.140625" style="23" customWidth="1"/>
    <col min="7141" max="7141" width="10.5703125" style="23" customWidth="1"/>
    <col min="7142" max="7142" width="11.85546875" style="23" customWidth="1"/>
    <col min="7143" max="7143" width="11" style="23" customWidth="1"/>
    <col min="7144" max="7144" width="11.7109375" style="23" customWidth="1"/>
    <col min="7145" max="7145" width="10" style="23" customWidth="1"/>
    <col min="7146" max="7146" width="11.5703125" style="23" customWidth="1"/>
    <col min="7147" max="7147" width="10.5703125" style="23" customWidth="1"/>
    <col min="7148" max="7148" width="11.85546875" style="23" customWidth="1"/>
    <col min="7149" max="7149" width="10.28515625" style="23" customWidth="1"/>
    <col min="7150" max="7150" width="11.7109375" style="23" customWidth="1"/>
    <col min="7151" max="7151" width="10.7109375" style="23" customWidth="1"/>
    <col min="7152" max="7152" width="12.85546875" style="23" customWidth="1"/>
    <col min="7153" max="7153" width="9.85546875" style="23" customWidth="1"/>
    <col min="7154" max="7154" width="11.42578125" style="23" customWidth="1"/>
    <col min="7155" max="7155" width="9.28515625" style="23" customWidth="1"/>
    <col min="7156" max="7156" width="11.42578125" style="23" customWidth="1"/>
    <col min="7157" max="7392" width="9.140625" style="23"/>
    <col min="7393" max="7393" width="8.28515625" style="23" customWidth="1"/>
    <col min="7394" max="7394" width="9.140625" style="23"/>
    <col min="7395" max="7395" width="11.140625" style="23" customWidth="1"/>
    <col min="7396" max="7396" width="12.140625" style="23" customWidth="1"/>
    <col min="7397" max="7397" width="10.5703125" style="23" customWidth="1"/>
    <col min="7398" max="7398" width="11.85546875" style="23" customWidth="1"/>
    <col min="7399" max="7399" width="11" style="23" customWidth="1"/>
    <col min="7400" max="7400" width="11.7109375" style="23" customWidth="1"/>
    <col min="7401" max="7401" width="10" style="23" customWidth="1"/>
    <col min="7402" max="7402" width="11.5703125" style="23" customWidth="1"/>
    <col min="7403" max="7403" width="10.5703125" style="23" customWidth="1"/>
    <col min="7404" max="7404" width="11.85546875" style="23" customWidth="1"/>
    <col min="7405" max="7405" width="10.28515625" style="23" customWidth="1"/>
    <col min="7406" max="7406" width="11.7109375" style="23" customWidth="1"/>
    <col min="7407" max="7407" width="10.7109375" style="23" customWidth="1"/>
    <col min="7408" max="7408" width="12.85546875" style="23" customWidth="1"/>
    <col min="7409" max="7409" width="9.85546875" style="23" customWidth="1"/>
    <col min="7410" max="7410" width="11.42578125" style="23" customWidth="1"/>
    <col min="7411" max="7411" width="9.28515625" style="23" customWidth="1"/>
    <col min="7412" max="7412" width="11.42578125" style="23" customWidth="1"/>
    <col min="7413" max="7648" width="9.140625" style="23"/>
    <col min="7649" max="7649" width="8.28515625" style="23" customWidth="1"/>
    <col min="7650" max="7650" width="9.140625" style="23"/>
    <col min="7651" max="7651" width="11.140625" style="23" customWidth="1"/>
    <col min="7652" max="7652" width="12.140625" style="23" customWidth="1"/>
    <col min="7653" max="7653" width="10.5703125" style="23" customWidth="1"/>
    <col min="7654" max="7654" width="11.85546875" style="23" customWidth="1"/>
    <col min="7655" max="7655" width="11" style="23" customWidth="1"/>
    <col min="7656" max="7656" width="11.7109375" style="23" customWidth="1"/>
    <col min="7657" max="7657" width="10" style="23" customWidth="1"/>
    <col min="7658" max="7658" width="11.5703125" style="23" customWidth="1"/>
    <col min="7659" max="7659" width="10.5703125" style="23" customWidth="1"/>
    <col min="7660" max="7660" width="11.85546875" style="23" customWidth="1"/>
    <col min="7661" max="7661" width="10.28515625" style="23" customWidth="1"/>
    <col min="7662" max="7662" width="11.7109375" style="23" customWidth="1"/>
    <col min="7663" max="7663" width="10.7109375" style="23" customWidth="1"/>
    <col min="7664" max="7664" width="12.85546875" style="23" customWidth="1"/>
    <col min="7665" max="7665" width="9.85546875" style="23" customWidth="1"/>
    <col min="7666" max="7666" width="11.42578125" style="23" customWidth="1"/>
    <col min="7667" max="7667" width="9.28515625" style="23" customWidth="1"/>
    <col min="7668" max="7668" width="11.42578125" style="23" customWidth="1"/>
    <col min="7669" max="7904" width="9.140625" style="23"/>
    <col min="7905" max="7905" width="8.28515625" style="23" customWidth="1"/>
    <col min="7906" max="7906" width="9.140625" style="23"/>
    <col min="7907" max="7907" width="11.140625" style="23" customWidth="1"/>
    <col min="7908" max="7908" width="12.140625" style="23" customWidth="1"/>
    <col min="7909" max="7909" width="10.5703125" style="23" customWidth="1"/>
    <col min="7910" max="7910" width="11.85546875" style="23" customWidth="1"/>
    <col min="7911" max="7911" width="11" style="23" customWidth="1"/>
    <col min="7912" max="7912" width="11.7109375" style="23" customWidth="1"/>
    <col min="7913" max="7913" width="10" style="23" customWidth="1"/>
    <col min="7914" max="7914" width="11.5703125" style="23" customWidth="1"/>
    <col min="7915" max="7915" width="10.5703125" style="23" customWidth="1"/>
    <col min="7916" max="7916" width="11.85546875" style="23" customWidth="1"/>
    <col min="7917" max="7917" width="10.28515625" style="23" customWidth="1"/>
    <col min="7918" max="7918" width="11.7109375" style="23" customWidth="1"/>
    <col min="7919" max="7919" width="10.7109375" style="23" customWidth="1"/>
    <col min="7920" max="7920" width="12.85546875" style="23" customWidth="1"/>
    <col min="7921" max="7921" width="9.85546875" style="23" customWidth="1"/>
    <col min="7922" max="7922" width="11.42578125" style="23" customWidth="1"/>
    <col min="7923" max="7923" width="9.28515625" style="23" customWidth="1"/>
    <col min="7924" max="7924" width="11.42578125" style="23" customWidth="1"/>
    <col min="7925" max="8160" width="9.140625" style="23"/>
    <col min="8161" max="8161" width="8.28515625" style="23" customWidth="1"/>
    <col min="8162" max="8162" width="9.140625" style="23"/>
    <col min="8163" max="8163" width="11.140625" style="23" customWidth="1"/>
    <col min="8164" max="8164" width="12.140625" style="23" customWidth="1"/>
    <col min="8165" max="8165" width="10.5703125" style="23" customWidth="1"/>
    <col min="8166" max="8166" width="11.85546875" style="23" customWidth="1"/>
    <col min="8167" max="8167" width="11" style="23" customWidth="1"/>
    <col min="8168" max="8168" width="11.7109375" style="23" customWidth="1"/>
    <col min="8169" max="8169" width="10" style="23" customWidth="1"/>
    <col min="8170" max="8170" width="11.5703125" style="23" customWidth="1"/>
    <col min="8171" max="8171" width="10.5703125" style="23" customWidth="1"/>
    <col min="8172" max="8172" width="11.85546875" style="23" customWidth="1"/>
    <col min="8173" max="8173" width="10.28515625" style="23" customWidth="1"/>
    <col min="8174" max="8174" width="11.7109375" style="23" customWidth="1"/>
    <col min="8175" max="8175" width="10.7109375" style="23" customWidth="1"/>
    <col min="8176" max="8176" width="12.85546875" style="23" customWidth="1"/>
    <col min="8177" max="8177" width="9.85546875" style="23" customWidth="1"/>
    <col min="8178" max="8178" width="11.42578125" style="23" customWidth="1"/>
    <col min="8179" max="8179" width="9.28515625" style="23" customWidth="1"/>
    <col min="8180" max="8180" width="11.42578125" style="23" customWidth="1"/>
    <col min="8181" max="8416" width="9.140625" style="23"/>
    <col min="8417" max="8417" width="8.28515625" style="23" customWidth="1"/>
    <col min="8418" max="8418" width="9.140625" style="23"/>
    <col min="8419" max="8419" width="11.140625" style="23" customWidth="1"/>
    <col min="8420" max="8420" width="12.140625" style="23" customWidth="1"/>
    <col min="8421" max="8421" width="10.5703125" style="23" customWidth="1"/>
    <col min="8422" max="8422" width="11.85546875" style="23" customWidth="1"/>
    <col min="8423" max="8423" width="11" style="23" customWidth="1"/>
    <col min="8424" max="8424" width="11.7109375" style="23" customWidth="1"/>
    <col min="8425" max="8425" width="10" style="23" customWidth="1"/>
    <col min="8426" max="8426" width="11.5703125" style="23" customWidth="1"/>
    <col min="8427" max="8427" width="10.5703125" style="23" customWidth="1"/>
    <col min="8428" max="8428" width="11.85546875" style="23" customWidth="1"/>
    <col min="8429" max="8429" width="10.28515625" style="23" customWidth="1"/>
    <col min="8430" max="8430" width="11.7109375" style="23" customWidth="1"/>
    <col min="8431" max="8431" width="10.7109375" style="23" customWidth="1"/>
    <col min="8432" max="8432" width="12.85546875" style="23" customWidth="1"/>
    <col min="8433" max="8433" width="9.85546875" style="23" customWidth="1"/>
    <col min="8434" max="8434" width="11.42578125" style="23" customWidth="1"/>
    <col min="8435" max="8435" width="9.28515625" style="23" customWidth="1"/>
    <col min="8436" max="8436" width="11.42578125" style="23" customWidth="1"/>
    <col min="8437" max="8672" width="9.140625" style="23"/>
    <col min="8673" max="8673" width="8.28515625" style="23" customWidth="1"/>
    <col min="8674" max="8674" width="9.140625" style="23"/>
    <col min="8675" max="8675" width="11.140625" style="23" customWidth="1"/>
    <col min="8676" max="8676" width="12.140625" style="23" customWidth="1"/>
    <col min="8677" max="8677" width="10.5703125" style="23" customWidth="1"/>
    <col min="8678" max="8678" width="11.85546875" style="23" customWidth="1"/>
    <col min="8679" max="8679" width="11" style="23" customWidth="1"/>
    <col min="8680" max="8680" width="11.7109375" style="23" customWidth="1"/>
    <col min="8681" max="8681" width="10" style="23" customWidth="1"/>
    <col min="8682" max="8682" width="11.5703125" style="23" customWidth="1"/>
    <col min="8683" max="8683" width="10.5703125" style="23" customWidth="1"/>
    <col min="8684" max="8684" width="11.85546875" style="23" customWidth="1"/>
    <col min="8685" max="8685" width="10.28515625" style="23" customWidth="1"/>
    <col min="8686" max="8686" width="11.7109375" style="23" customWidth="1"/>
    <col min="8687" max="8687" width="10.7109375" style="23" customWidth="1"/>
    <col min="8688" max="8688" width="12.85546875" style="23" customWidth="1"/>
    <col min="8689" max="8689" width="9.85546875" style="23" customWidth="1"/>
    <col min="8690" max="8690" width="11.42578125" style="23" customWidth="1"/>
    <col min="8691" max="8691" width="9.28515625" style="23" customWidth="1"/>
    <col min="8692" max="8692" width="11.42578125" style="23" customWidth="1"/>
    <col min="8693" max="8928" width="9.140625" style="23"/>
    <col min="8929" max="8929" width="8.28515625" style="23" customWidth="1"/>
    <col min="8930" max="8930" width="9.140625" style="23"/>
    <col min="8931" max="8931" width="11.140625" style="23" customWidth="1"/>
    <col min="8932" max="8932" width="12.140625" style="23" customWidth="1"/>
    <col min="8933" max="8933" width="10.5703125" style="23" customWidth="1"/>
    <col min="8934" max="8934" width="11.85546875" style="23" customWidth="1"/>
    <col min="8935" max="8935" width="11" style="23" customWidth="1"/>
    <col min="8936" max="8936" width="11.7109375" style="23" customWidth="1"/>
    <col min="8937" max="8937" width="10" style="23" customWidth="1"/>
    <col min="8938" max="8938" width="11.5703125" style="23" customWidth="1"/>
    <col min="8939" max="8939" width="10.5703125" style="23" customWidth="1"/>
    <col min="8940" max="8940" width="11.85546875" style="23" customWidth="1"/>
    <col min="8941" max="8941" width="10.28515625" style="23" customWidth="1"/>
    <col min="8942" max="8942" width="11.7109375" style="23" customWidth="1"/>
    <col min="8943" max="8943" width="10.7109375" style="23" customWidth="1"/>
    <col min="8944" max="8944" width="12.85546875" style="23" customWidth="1"/>
    <col min="8945" max="8945" width="9.85546875" style="23" customWidth="1"/>
    <col min="8946" max="8946" width="11.42578125" style="23" customWidth="1"/>
    <col min="8947" max="8947" width="9.28515625" style="23" customWidth="1"/>
    <col min="8948" max="8948" width="11.42578125" style="23" customWidth="1"/>
    <col min="8949" max="9184" width="9.140625" style="23"/>
    <col min="9185" max="9185" width="8.28515625" style="23" customWidth="1"/>
    <col min="9186" max="9186" width="9.140625" style="23"/>
    <col min="9187" max="9187" width="11.140625" style="23" customWidth="1"/>
    <col min="9188" max="9188" width="12.140625" style="23" customWidth="1"/>
    <col min="9189" max="9189" width="10.5703125" style="23" customWidth="1"/>
    <col min="9190" max="9190" width="11.85546875" style="23" customWidth="1"/>
    <col min="9191" max="9191" width="11" style="23" customWidth="1"/>
    <col min="9192" max="9192" width="11.7109375" style="23" customWidth="1"/>
    <col min="9193" max="9193" width="10" style="23" customWidth="1"/>
    <col min="9194" max="9194" width="11.5703125" style="23" customWidth="1"/>
    <col min="9195" max="9195" width="10.5703125" style="23" customWidth="1"/>
    <col min="9196" max="9196" width="11.85546875" style="23" customWidth="1"/>
    <col min="9197" max="9197" width="10.28515625" style="23" customWidth="1"/>
    <col min="9198" max="9198" width="11.7109375" style="23" customWidth="1"/>
    <col min="9199" max="9199" width="10.7109375" style="23" customWidth="1"/>
    <col min="9200" max="9200" width="12.85546875" style="23" customWidth="1"/>
    <col min="9201" max="9201" width="9.85546875" style="23" customWidth="1"/>
    <col min="9202" max="9202" width="11.42578125" style="23" customWidth="1"/>
    <col min="9203" max="9203" width="9.28515625" style="23" customWidth="1"/>
    <col min="9204" max="9204" width="11.42578125" style="23" customWidth="1"/>
    <col min="9205" max="9440" width="9.140625" style="23"/>
    <col min="9441" max="9441" width="8.28515625" style="23" customWidth="1"/>
    <col min="9442" max="9442" width="9.140625" style="23"/>
    <col min="9443" max="9443" width="11.140625" style="23" customWidth="1"/>
    <col min="9444" max="9444" width="12.140625" style="23" customWidth="1"/>
    <col min="9445" max="9445" width="10.5703125" style="23" customWidth="1"/>
    <col min="9446" max="9446" width="11.85546875" style="23" customWidth="1"/>
    <col min="9447" max="9447" width="11" style="23" customWidth="1"/>
    <col min="9448" max="9448" width="11.7109375" style="23" customWidth="1"/>
    <col min="9449" max="9449" width="10" style="23" customWidth="1"/>
    <col min="9450" max="9450" width="11.5703125" style="23" customWidth="1"/>
    <col min="9451" max="9451" width="10.5703125" style="23" customWidth="1"/>
    <col min="9452" max="9452" width="11.85546875" style="23" customWidth="1"/>
    <col min="9453" max="9453" width="10.28515625" style="23" customWidth="1"/>
    <col min="9454" max="9454" width="11.7109375" style="23" customWidth="1"/>
    <col min="9455" max="9455" width="10.7109375" style="23" customWidth="1"/>
    <col min="9456" max="9456" width="12.85546875" style="23" customWidth="1"/>
    <col min="9457" max="9457" width="9.85546875" style="23" customWidth="1"/>
    <col min="9458" max="9458" width="11.42578125" style="23" customWidth="1"/>
    <col min="9459" max="9459" width="9.28515625" style="23" customWidth="1"/>
    <col min="9460" max="9460" width="11.42578125" style="23" customWidth="1"/>
    <col min="9461" max="9696" width="9.140625" style="23"/>
    <col min="9697" max="9697" width="8.28515625" style="23" customWidth="1"/>
    <col min="9698" max="9698" width="9.140625" style="23"/>
    <col min="9699" max="9699" width="11.140625" style="23" customWidth="1"/>
    <col min="9700" max="9700" width="12.140625" style="23" customWidth="1"/>
    <col min="9701" max="9701" width="10.5703125" style="23" customWidth="1"/>
    <col min="9702" max="9702" width="11.85546875" style="23" customWidth="1"/>
    <col min="9703" max="9703" width="11" style="23" customWidth="1"/>
    <col min="9704" max="9704" width="11.7109375" style="23" customWidth="1"/>
    <col min="9705" max="9705" width="10" style="23" customWidth="1"/>
    <col min="9706" max="9706" width="11.5703125" style="23" customWidth="1"/>
    <col min="9707" max="9707" width="10.5703125" style="23" customWidth="1"/>
    <col min="9708" max="9708" width="11.85546875" style="23" customWidth="1"/>
    <col min="9709" max="9709" width="10.28515625" style="23" customWidth="1"/>
    <col min="9710" max="9710" width="11.7109375" style="23" customWidth="1"/>
    <col min="9711" max="9711" width="10.7109375" style="23" customWidth="1"/>
    <col min="9712" max="9712" width="12.85546875" style="23" customWidth="1"/>
    <col min="9713" max="9713" width="9.85546875" style="23" customWidth="1"/>
    <col min="9714" max="9714" width="11.42578125" style="23" customWidth="1"/>
    <col min="9715" max="9715" width="9.28515625" style="23" customWidth="1"/>
    <col min="9716" max="9716" width="11.42578125" style="23" customWidth="1"/>
    <col min="9717" max="9952" width="9.140625" style="23"/>
    <col min="9953" max="9953" width="8.28515625" style="23" customWidth="1"/>
    <col min="9954" max="9954" width="9.140625" style="23"/>
    <col min="9955" max="9955" width="11.140625" style="23" customWidth="1"/>
    <col min="9956" max="9956" width="12.140625" style="23" customWidth="1"/>
    <col min="9957" max="9957" width="10.5703125" style="23" customWidth="1"/>
    <col min="9958" max="9958" width="11.85546875" style="23" customWidth="1"/>
    <col min="9959" max="9959" width="11" style="23" customWidth="1"/>
    <col min="9960" max="9960" width="11.7109375" style="23" customWidth="1"/>
    <col min="9961" max="9961" width="10" style="23" customWidth="1"/>
    <col min="9962" max="9962" width="11.5703125" style="23" customWidth="1"/>
    <col min="9963" max="9963" width="10.5703125" style="23" customWidth="1"/>
    <col min="9964" max="9964" width="11.85546875" style="23" customWidth="1"/>
    <col min="9965" max="9965" width="10.28515625" style="23" customWidth="1"/>
    <col min="9966" max="9966" width="11.7109375" style="23" customWidth="1"/>
    <col min="9967" max="9967" width="10.7109375" style="23" customWidth="1"/>
    <col min="9968" max="9968" width="12.85546875" style="23" customWidth="1"/>
    <col min="9969" max="9969" width="9.85546875" style="23" customWidth="1"/>
    <col min="9970" max="9970" width="11.42578125" style="23" customWidth="1"/>
    <col min="9971" max="9971" width="9.28515625" style="23" customWidth="1"/>
    <col min="9972" max="9972" width="11.42578125" style="23" customWidth="1"/>
    <col min="9973" max="10208" width="9.140625" style="23"/>
    <col min="10209" max="10209" width="8.28515625" style="23" customWidth="1"/>
    <col min="10210" max="10210" width="9.140625" style="23"/>
    <col min="10211" max="10211" width="11.140625" style="23" customWidth="1"/>
    <col min="10212" max="10212" width="12.140625" style="23" customWidth="1"/>
    <col min="10213" max="10213" width="10.5703125" style="23" customWidth="1"/>
    <col min="10214" max="10214" width="11.85546875" style="23" customWidth="1"/>
    <col min="10215" max="10215" width="11" style="23" customWidth="1"/>
    <col min="10216" max="10216" width="11.7109375" style="23" customWidth="1"/>
    <col min="10217" max="10217" width="10" style="23" customWidth="1"/>
    <col min="10218" max="10218" width="11.5703125" style="23" customWidth="1"/>
    <col min="10219" max="10219" width="10.5703125" style="23" customWidth="1"/>
    <col min="10220" max="10220" width="11.85546875" style="23" customWidth="1"/>
    <col min="10221" max="10221" width="10.28515625" style="23" customWidth="1"/>
    <col min="10222" max="10222" width="11.7109375" style="23" customWidth="1"/>
    <col min="10223" max="10223" width="10.7109375" style="23" customWidth="1"/>
    <col min="10224" max="10224" width="12.85546875" style="23" customWidth="1"/>
    <col min="10225" max="10225" width="9.85546875" style="23" customWidth="1"/>
    <col min="10226" max="10226" width="11.42578125" style="23" customWidth="1"/>
    <col min="10227" max="10227" width="9.28515625" style="23" customWidth="1"/>
    <col min="10228" max="10228" width="11.42578125" style="23" customWidth="1"/>
    <col min="10229" max="10464" width="9.140625" style="23"/>
    <col min="10465" max="10465" width="8.28515625" style="23" customWidth="1"/>
    <col min="10466" max="10466" width="9.140625" style="23"/>
    <col min="10467" max="10467" width="11.140625" style="23" customWidth="1"/>
    <col min="10468" max="10468" width="12.140625" style="23" customWidth="1"/>
    <col min="10469" max="10469" width="10.5703125" style="23" customWidth="1"/>
    <col min="10470" max="10470" width="11.85546875" style="23" customWidth="1"/>
    <col min="10471" max="10471" width="11" style="23" customWidth="1"/>
    <col min="10472" max="10472" width="11.7109375" style="23" customWidth="1"/>
    <col min="10473" max="10473" width="10" style="23" customWidth="1"/>
    <col min="10474" max="10474" width="11.5703125" style="23" customWidth="1"/>
    <col min="10475" max="10475" width="10.5703125" style="23" customWidth="1"/>
    <col min="10476" max="10476" width="11.85546875" style="23" customWidth="1"/>
    <col min="10477" max="10477" width="10.28515625" style="23" customWidth="1"/>
    <col min="10478" max="10478" width="11.7109375" style="23" customWidth="1"/>
    <col min="10479" max="10479" width="10.7109375" style="23" customWidth="1"/>
    <col min="10480" max="10480" width="12.85546875" style="23" customWidth="1"/>
    <col min="10481" max="10481" width="9.85546875" style="23" customWidth="1"/>
    <col min="10482" max="10482" width="11.42578125" style="23" customWidth="1"/>
    <col min="10483" max="10483" width="9.28515625" style="23" customWidth="1"/>
    <col min="10484" max="10484" width="11.42578125" style="23" customWidth="1"/>
    <col min="10485" max="10720" width="9.140625" style="23"/>
    <col min="10721" max="10721" width="8.28515625" style="23" customWidth="1"/>
    <col min="10722" max="10722" width="9.140625" style="23"/>
    <col min="10723" max="10723" width="11.140625" style="23" customWidth="1"/>
    <col min="10724" max="10724" width="12.140625" style="23" customWidth="1"/>
    <col min="10725" max="10725" width="10.5703125" style="23" customWidth="1"/>
    <col min="10726" max="10726" width="11.85546875" style="23" customWidth="1"/>
    <col min="10727" max="10727" width="11" style="23" customWidth="1"/>
    <col min="10728" max="10728" width="11.7109375" style="23" customWidth="1"/>
    <col min="10729" max="10729" width="10" style="23" customWidth="1"/>
    <col min="10730" max="10730" width="11.5703125" style="23" customWidth="1"/>
    <col min="10731" max="10731" width="10.5703125" style="23" customWidth="1"/>
    <col min="10732" max="10732" width="11.85546875" style="23" customWidth="1"/>
    <col min="10733" max="10733" width="10.28515625" style="23" customWidth="1"/>
    <col min="10734" max="10734" width="11.7109375" style="23" customWidth="1"/>
    <col min="10735" max="10735" width="10.7109375" style="23" customWidth="1"/>
    <col min="10736" max="10736" width="12.85546875" style="23" customWidth="1"/>
    <col min="10737" max="10737" width="9.85546875" style="23" customWidth="1"/>
    <col min="10738" max="10738" width="11.42578125" style="23" customWidth="1"/>
    <col min="10739" max="10739" width="9.28515625" style="23" customWidth="1"/>
    <col min="10740" max="10740" width="11.42578125" style="23" customWidth="1"/>
    <col min="10741" max="10976" width="9.140625" style="23"/>
    <col min="10977" max="10977" width="8.28515625" style="23" customWidth="1"/>
    <col min="10978" max="10978" width="9.140625" style="23"/>
    <col min="10979" max="10979" width="11.140625" style="23" customWidth="1"/>
    <col min="10980" max="10980" width="12.140625" style="23" customWidth="1"/>
    <col min="10981" max="10981" width="10.5703125" style="23" customWidth="1"/>
    <col min="10982" max="10982" width="11.85546875" style="23" customWidth="1"/>
    <col min="10983" max="10983" width="11" style="23" customWidth="1"/>
    <col min="10984" max="10984" width="11.7109375" style="23" customWidth="1"/>
    <col min="10985" max="10985" width="10" style="23" customWidth="1"/>
    <col min="10986" max="10986" width="11.5703125" style="23" customWidth="1"/>
    <col min="10987" max="10987" width="10.5703125" style="23" customWidth="1"/>
    <col min="10988" max="10988" width="11.85546875" style="23" customWidth="1"/>
    <col min="10989" max="10989" width="10.28515625" style="23" customWidth="1"/>
    <col min="10990" max="10990" width="11.7109375" style="23" customWidth="1"/>
    <col min="10991" max="10991" width="10.7109375" style="23" customWidth="1"/>
    <col min="10992" max="10992" width="12.85546875" style="23" customWidth="1"/>
    <col min="10993" max="10993" width="9.85546875" style="23" customWidth="1"/>
    <col min="10994" max="10994" width="11.42578125" style="23" customWidth="1"/>
    <col min="10995" max="10995" width="9.28515625" style="23" customWidth="1"/>
    <col min="10996" max="10996" width="11.42578125" style="23" customWidth="1"/>
    <col min="10997" max="11232" width="9.140625" style="23"/>
    <col min="11233" max="11233" width="8.28515625" style="23" customWidth="1"/>
    <col min="11234" max="11234" width="9.140625" style="23"/>
    <col min="11235" max="11235" width="11.140625" style="23" customWidth="1"/>
    <col min="11236" max="11236" width="12.140625" style="23" customWidth="1"/>
    <col min="11237" max="11237" width="10.5703125" style="23" customWidth="1"/>
    <col min="11238" max="11238" width="11.85546875" style="23" customWidth="1"/>
    <col min="11239" max="11239" width="11" style="23" customWidth="1"/>
    <col min="11240" max="11240" width="11.7109375" style="23" customWidth="1"/>
    <col min="11241" max="11241" width="10" style="23" customWidth="1"/>
    <col min="11242" max="11242" width="11.5703125" style="23" customWidth="1"/>
    <col min="11243" max="11243" width="10.5703125" style="23" customWidth="1"/>
    <col min="11244" max="11244" width="11.85546875" style="23" customWidth="1"/>
    <col min="11245" max="11245" width="10.28515625" style="23" customWidth="1"/>
    <col min="11246" max="11246" width="11.7109375" style="23" customWidth="1"/>
    <col min="11247" max="11247" width="10.7109375" style="23" customWidth="1"/>
    <col min="11248" max="11248" width="12.85546875" style="23" customWidth="1"/>
    <col min="11249" max="11249" width="9.85546875" style="23" customWidth="1"/>
    <col min="11250" max="11250" width="11.42578125" style="23" customWidth="1"/>
    <col min="11251" max="11251" width="9.28515625" style="23" customWidth="1"/>
    <col min="11252" max="11252" width="11.42578125" style="23" customWidth="1"/>
    <col min="11253" max="11488" width="9.140625" style="23"/>
    <col min="11489" max="11489" width="8.28515625" style="23" customWidth="1"/>
    <col min="11490" max="11490" width="9.140625" style="23"/>
    <col min="11491" max="11491" width="11.140625" style="23" customWidth="1"/>
    <col min="11492" max="11492" width="12.140625" style="23" customWidth="1"/>
    <col min="11493" max="11493" width="10.5703125" style="23" customWidth="1"/>
    <col min="11494" max="11494" width="11.85546875" style="23" customWidth="1"/>
    <col min="11495" max="11495" width="11" style="23" customWidth="1"/>
    <col min="11496" max="11496" width="11.7109375" style="23" customWidth="1"/>
    <col min="11497" max="11497" width="10" style="23" customWidth="1"/>
    <col min="11498" max="11498" width="11.5703125" style="23" customWidth="1"/>
    <col min="11499" max="11499" width="10.5703125" style="23" customWidth="1"/>
    <col min="11500" max="11500" width="11.85546875" style="23" customWidth="1"/>
    <col min="11501" max="11501" width="10.28515625" style="23" customWidth="1"/>
    <col min="11502" max="11502" width="11.7109375" style="23" customWidth="1"/>
    <col min="11503" max="11503" width="10.7109375" style="23" customWidth="1"/>
    <col min="11504" max="11504" width="12.85546875" style="23" customWidth="1"/>
    <col min="11505" max="11505" width="9.85546875" style="23" customWidth="1"/>
    <col min="11506" max="11506" width="11.42578125" style="23" customWidth="1"/>
    <col min="11507" max="11507" width="9.28515625" style="23" customWidth="1"/>
    <col min="11508" max="11508" width="11.42578125" style="23" customWidth="1"/>
    <col min="11509" max="11744" width="9.140625" style="23"/>
    <col min="11745" max="11745" width="8.28515625" style="23" customWidth="1"/>
    <col min="11746" max="11746" width="9.140625" style="23"/>
    <col min="11747" max="11747" width="11.140625" style="23" customWidth="1"/>
    <col min="11748" max="11748" width="12.140625" style="23" customWidth="1"/>
    <col min="11749" max="11749" width="10.5703125" style="23" customWidth="1"/>
    <col min="11750" max="11750" width="11.85546875" style="23" customWidth="1"/>
    <col min="11751" max="11751" width="11" style="23" customWidth="1"/>
    <col min="11752" max="11752" width="11.7109375" style="23" customWidth="1"/>
    <col min="11753" max="11753" width="10" style="23" customWidth="1"/>
    <col min="11754" max="11754" width="11.5703125" style="23" customWidth="1"/>
    <col min="11755" max="11755" width="10.5703125" style="23" customWidth="1"/>
    <col min="11756" max="11756" width="11.85546875" style="23" customWidth="1"/>
    <col min="11757" max="11757" width="10.28515625" style="23" customWidth="1"/>
    <col min="11758" max="11758" width="11.7109375" style="23" customWidth="1"/>
    <col min="11759" max="11759" width="10.7109375" style="23" customWidth="1"/>
    <col min="11760" max="11760" width="12.85546875" style="23" customWidth="1"/>
    <col min="11761" max="11761" width="9.85546875" style="23" customWidth="1"/>
    <col min="11762" max="11762" width="11.42578125" style="23" customWidth="1"/>
    <col min="11763" max="11763" width="9.28515625" style="23" customWidth="1"/>
    <col min="11764" max="11764" width="11.42578125" style="23" customWidth="1"/>
    <col min="11765" max="12000" width="9.140625" style="23"/>
    <col min="12001" max="12001" width="8.28515625" style="23" customWidth="1"/>
    <col min="12002" max="12002" width="9.140625" style="23"/>
    <col min="12003" max="12003" width="11.140625" style="23" customWidth="1"/>
    <col min="12004" max="12004" width="12.140625" style="23" customWidth="1"/>
    <col min="12005" max="12005" width="10.5703125" style="23" customWidth="1"/>
    <col min="12006" max="12006" width="11.85546875" style="23" customWidth="1"/>
    <col min="12007" max="12007" width="11" style="23" customWidth="1"/>
    <col min="12008" max="12008" width="11.7109375" style="23" customWidth="1"/>
    <col min="12009" max="12009" width="10" style="23" customWidth="1"/>
    <col min="12010" max="12010" width="11.5703125" style="23" customWidth="1"/>
    <col min="12011" max="12011" width="10.5703125" style="23" customWidth="1"/>
    <col min="12012" max="12012" width="11.85546875" style="23" customWidth="1"/>
    <col min="12013" max="12013" width="10.28515625" style="23" customWidth="1"/>
    <col min="12014" max="12014" width="11.7109375" style="23" customWidth="1"/>
    <col min="12015" max="12015" width="10.7109375" style="23" customWidth="1"/>
    <col min="12016" max="12016" width="12.85546875" style="23" customWidth="1"/>
    <col min="12017" max="12017" width="9.85546875" style="23" customWidth="1"/>
    <col min="12018" max="12018" width="11.42578125" style="23" customWidth="1"/>
    <col min="12019" max="12019" width="9.28515625" style="23" customWidth="1"/>
    <col min="12020" max="12020" width="11.42578125" style="23" customWidth="1"/>
    <col min="12021" max="12256" width="9.140625" style="23"/>
    <col min="12257" max="12257" width="8.28515625" style="23" customWidth="1"/>
    <col min="12258" max="12258" width="9.140625" style="23"/>
    <col min="12259" max="12259" width="11.140625" style="23" customWidth="1"/>
    <col min="12260" max="12260" width="12.140625" style="23" customWidth="1"/>
    <col min="12261" max="12261" width="10.5703125" style="23" customWidth="1"/>
    <col min="12262" max="12262" width="11.85546875" style="23" customWidth="1"/>
    <col min="12263" max="12263" width="11" style="23" customWidth="1"/>
    <col min="12264" max="12264" width="11.7109375" style="23" customWidth="1"/>
    <col min="12265" max="12265" width="10" style="23" customWidth="1"/>
    <col min="12266" max="12266" width="11.5703125" style="23" customWidth="1"/>
    <col min="12267" max="12267" width="10.5703125" style="23" customWidth="1"/>
    <col min="12268" max="12268" width="11.85546875" style="23" customWidth="1"/>
    <col min="12269" max="12269" width="10.28515625" style="23" customWidth="1"/>
    <col min="12270" max="12270" width="11.7109375" style="23" customWidth="1"/>
    <col min="12271" max="12271" width="10.7109375" style="23" customWidth="1"/>
    <col min="12272" max="12272" width="12.85546875" style="23" customWidth="1"/>
    <col min="12273" max="12273" width="9.85546875" style="23" customWidth="1"/>
    <col min="12274" max="12274" width="11.42578125" style="23" customWidth="1"/>
    <col min="12275" max="12275" width="9.28515625" style="23" customWidth="1"/>
    <col min="12276" max="12276" width="11.42578125" style="23" customWidth="1"/>
    <col min="12277" max="12512" width="9.140625" style="23"/>
    <col min="12513" max="12513" width="8.28515625" style="23" customWidth="1"/>
    <col min="12514" max="12514" width="9.140625" style="23"/>
    <col min="12515" max="12515" width="11.140625" style="23" customWidth="1"/>
    <col min="12516" max="12516" width="12.140625" style="23" customWidth="1"/>
    <col min="12517" max="12517" width="10.5703125" style="23" customWidth="1"/>
    <col min="12518" max="12518" width="11.85546875" style="23" customWidth="1"/>
    <col min="12519" max="12519" width="11" style="23" customWidth="1"/>
    <col min="12520" max="12520" width="11.7109375" style="23" customWidth="1"/>
    <col min="12521" max="12521" width="10" style="23" customWidth="1"/>
    <col min="12522" max="12522" width="11.5703125" style="23" customWidth="1"/>
    <col min="12523" max="12523" width="10.5703125" style="23" customWidth="1"/>
    <col min="12524" max="12524" width="11.85546875" style="23" customWidth="1"/>
    <col min="12525" max="12525" width="10.28515625" style="23" customWidth="1"/>
    <col min="12526" max="12526" width="11.7109375" style="23" customWidth="1"/>
    <col min="12527" max="12527" width="10.7109375" style="23" customWidth="1"/>
    <col min="12528" max="12528" width="12.85546875" style="23" customWidth="1"/>
    <col min="12529" max="12529" width="9.85546875" style="23" customWidth="1"/>
    <col min="12530" max="12530" width="11.42578125" style="23" customWidth="1"/>
    <col min="12531" max="12531" width="9.28515625" style="23" customWidth="1"/>
    <col min="12532" max="12532" width="11.42578125" style="23" customWidth="1"/>
    <col min="12533" max="12768" width="9.140625" style="23"/>
    <col min="12769" max="12769" width="8.28515625" style="23" customWidth="1"/>
    <col min="12770" max="12770" width="9.140625" style="23"/>
    <col min="12771" max="12771" width="11.140625" style="23" customWidth="1"/>
    <col min="12772" max="12772" width="12.140625" style="23" customWidth="1"/>
    <col min="12773" max="12773" width="10.5703125" style="23" customWidth="1"/>
    <col min="12774" max="12774" width="11.85546875" style="23" customWidth="1"/>
    <col min="12775" max="12775" width="11" style="23" customWidth="1"/>
    <col min="12776" max="12776" width="11.7109375" style="23" customWidth="1"/>
    <col min="12777" max="12777" width="10" style="23" customWidth="1"/>
    <col min="12778" max="12778" width="11.5703125" style="23" customWidth="1"/>
    <col min="12779" max="12779" width="10.5703125" style="23" customWidth="1"/>
    <col min="12780" max="12780" width="11.85546875" style="23" customWidth="1"/>
    <col min="12781" max="12781" width="10.28515625" style="23" customWidth="1"/>
    <col min="12782" max="12782" width="11.7109375" style="23" customWidth="1"/>
    <col min="12783" max="12783" width="10.7109375" style="23" customWidth="1"/>
    <col min="12784" max="12784" width="12.85546875" style="23" customWidth="1"/>
    <col min="12785" max="12785" width="9.85546875" style="23" customWidth="1"/>
    <col min="12786" max="12786" width="11.42578125" style="23" customWidth="1"/>
    <col min="12787" max="12787" width="9.28515625" style="23" customWidth="1"/>
    <col min="12788" max="12788" width="11.42578125" style="23" customWidth="1"/>
    <col min="12789" max="13024" width="9.140625" style="23"/>
    <col min="13025" max="13025" width="8.28515625" style="23" customWidth="1"/>
    <col min="13026" max="13026" width="9.140625" style="23"/>
    <col min="13027" max="13027" width="11.140625" style="23" customWidth="1"/>
    <col min="13028" max="13028" width="12.140625" style="23" customWidth="1"/>
    <col min="13029" max="13029" width="10.5703125" style="23" customWidth="1"/>
    <col min="13030" max="13030" width="11.85546875" style="23" customWidth="1"/>
    <col min="13031" max="13031" width="11" style="23" customWidth="1"/>
    <col min="13032" max="13032" width="11.7109375" style="23" customWidth="1"/>
    <col min="13033" max="13033" width="10" style="23" customWidth="1"/>
    <col min="13034" max="13034" width="11.5703125" style="23" customWidth="1"/>
    <col min="13035" max="13035" width="10.5703125" style="23" customWidth="1"/>
    <col min="13036" max="13036" width="11.85546875" style="23" customWidth="1"/>
    <col min="13037" max="13037" width="10.28515625" style="23" customWidth="1"/>
    <col min="13038" max="13038" width="11.7109375" style="23" customWidth="1"/>
    <col min="13039" max="13039" width="10.7109375" style="23" customWidth="1"/>
    <col min="13040" max="13040" width="12.85546875" style="23" customWidth="1"/>
    <col min="13041" max="13041" width="9.85546875" style="23" customWidth="1"/>
    <col min="13042" max="13042" width="11.42578125" style="23" customWidth="1"/>
    <col min="13043" max="13043" width="9.28515625" style="23" customWidth="1"/>
    <col min="13044" max="13044" width="11.42578125" style="23" customWidth="1"/>
    <col min="13045" max="13280" width="9.140625" style="23"/>
    <col min="13281" max="13281" width="8.28515625" style="23" customWidth="1"/>
    <col min="13282" max="13282" width="9.140625" style="23"/>
    <col min="13283" max="13283" width="11.140625" style="23" customWidth="1"/>
    <col min="13284" max="13284" width="12.140625" style="23" customWidth="1"/>
    <col min="13285" max="13285" width="10.5703125" style="23" customWidth="1"/>
    <col min="13286" max="13286" width="11.85546875" style="23" customWidth="1"/>
    <col min="13287" max="13287" width="11" style="23" customWidth="1"/>
    <col min="13288" max="13288" width="11.7109375" style="23" customWidth="1"/>
    <col min="13289" max="13289" width="10" style="23" customWidth="1"/>
    <col min="13290" max="13290" width="11.5703125" style="23" customWidth="1"/>
    <col min="13291" max="13291" width="10.5703125" style="23" customWidth="1"/>
    <col min="13292" max="13292" width="11.85546875" style="23" customWidth="1"/>
    <col min="13293" max="13293" width="10.28515625" style="23" customWidth="1"/>
    <col min="13294" max="13294" width="11.7109375" style="23" customWidth="1"/>
    <col min="13295" max="13295" width="10.7109375" style="23" customWidth="1"/>
    <col min="13296" max="13296" width="12.85546875" style="23" customWidth="1"/>
    <col min="13297" max="13297" width="9.85546875" style="23" customWidth="1"/>
    <col min="13298" max="13298" width="11.42578125" style="23" customWidth="1"/>
    <col min="13299" max="13299" width="9.28515625" style="23" customWidth="1"/>
    <col min="13300" max="13300" width="11.42578125" style="23" customWidth="1"/>
    <col min="13301" max="13536" width="9.140625" style="23"/>
    <col min="13537" max="13537" width="8.28515625" style="23" customWidth="1"/>
    <col min="13538" max="13538" width="9.140625" style="23"/>
    <col min="13539" max="13539" width="11.140625" style="23" customWidth="1"/>
    <col min="13540" max="13540" width="12.140625" style="23" customWidth="1"/>
    <col min="13541" max="13541" width="10.5703125" style="23" customWidth="1"/>
    <col min="13542" max="13542" width="11.85546875" style="23" customWidth="1"/>
    <col min="13543" max="13543" width="11" style="23" customWidth="1"/>
    <col min="13544" max="13544" width="11.7109375" style="23" customWidth="1"/>
    <col min="13545" max="13545" width="10" style="23" customWidth="1"/>
    <col min="13546" max="13546" width="11.5703125" style="23" customWidth="1"/>
    <col min="13547" max="13547" width="10.5703125" style="23" customWidth="1"/>
    <col min="13548" max="13548" width="11.85546875" style="23" customWidth="1"/>
    <col min="13549" max="13549" width="10.28515625" style="23" customWidth="1"/>
    <col min="13550" max="13550" width="11.7109375" style="23" customWidth="1"/>
    <col min="13551" max="13551" width="10.7109375" style="23" customWidth="1"/>
    <col min="13552" max="13552" width="12.85546875" style="23" customWidth="1"/>
    <col min="13553" max="13553" width="9.85546875" style="23" customWidth="1"/>
    <col min="13554" max="13554" width="11.42578125" style="23" customWidth="1"/>
    <col min="13555" max="13555" width="9.28515625" style="23" customWidth="1"/>
    <col min="13556" max="13556" width="11.42578125" style="23" customWidth="1"/>
    <col min="13557" max="13792" width="9.140625" style="23"/>
    <col min="13793" max="13793" width="8.28515625" style="23" customWidth="1"/>
    <col min="13794" max="13794" width="9.140625" style="23"/>
    <col min="13795" max="13795" width="11.140625" style="23" customWidth="1"/>
    <col min="13796" max="13796" width="12.140625" style="23" customWidth="1"/>
    <col min="13797" max="13797" width="10.5703125" style="23" customWidth="1"/>
    <col min="13798" max="13798" width="11.85546875" style="23" customWidth="1"/>
    <col min="13799" max="13799" width="11" style="23" customWidth="1"/>
    <col min="13800" max="13800" width="11.7109375" style="23" customWidth="1"/>
    <col min="13801" max="13801" width="10" style="23" customWidth="1"/>
    <col min="13802" max="13802" width="11.5703125" style="23" customWidth="1"/>
    <col min="13803" max="13803" width="10.5703125" style="23" customWidth="1"/>
    <col min="13804" max="13804" width="11.85546875" style="23" customWidth="1"/>
    <col min="13805" max="13805" width="10.28515625" style="23" customWidth="1"/>
    <col min="13806" max="13806" width="11.7109375" style="23" customWidth="1"/>
    <col min="13807" max="13807" width="10.7109375" style="23" customWidth="1"/>
    <col min="13808" max="13808" width="12.85546875" style="23" customWidth="1"/>
    <col min="13809" max="13809" width="9.85546875" style="23" customWidth="1"/>
    <col min="13810" max="13810" width="11.42578125" style="23" customWidth="1"/>
    <col min="13811" max="13811" width="9.28515625" style="23" customWidth="1"/>
    <col min="13812" max="13812" width="11.42578125" style="23" customWidth="1"/>
    <col min="13813" max="14048" width="9.140625" style="23"/>
    <col min="14049" max="14049" width="8.28515625" style="23" customWidth="1"/>
    <col min="14050" max="14050" width="9.140625" style="23"/>
    <col min="14051" max="14051" width="11.140625" style="23" customWidth="1"/>
    <col min="14052" max="14052" width="12.140625" style="23" customWidth="1"/>
    <col min="14053" max="14053" width="10.5703125" style="23" customWidth="1"/>
    <col min="14054" max="14054" width="11.85546875" style="23" customWidth="1"/>
    <col min="14055" max="14055" width="11" style="23" customWidth="1"/>
    <col min="14056" max="14056" width="11.7109375" style="23" customWidth="1"/>
    <col min="14057" max="14057" width="10" style="23" customWidth="1"/>
    <col min="14058" max="14058" width="11.5703125" style="23" customWidth="1"/>
    <col min="14059" max="14059" width="10.5703125" style="23" customWidth="1"/>
    <col min="14060" max="14060" width="11.85546875" style="23" customWidth="1"/>
    <col min="14061" max="14061" width="10.28515625" style="23" customWidth="1"/>
    <col min="14062" max="14062" width="11.7109375" style="23" customWidth="1"/>
    <col min="14063" max="14063" width="10.7109375" style="23" customWidth="1"/>
    <col min="14064" max="14064" width="12.85546875" style="23" customWidth="1"/>
    <col min="14065" max="14065" width="9.85546875" style="23" customWidth="1"/>
    <col min="14066" max="14066" width="11.42578125" style="23" customWidth="1"/>
    <col min="14067" max="14067" width="9.28515625" style="23" customWidth="1"/>
    <col min="14068" max="14068" width="11.42578125" style="23" customWidth="1"/>
    <col min="14069" max="14304" width="9.140625" style="23"/>
    <col min="14305" max="14305" width="8.28515625" style="23" customWidth="1"/>
    <col min="14306" max="14306" width="9.140625" style="23"/>
    <col min="14307" max="14307" width="11.140625" style="23" customWidth="1"/>
    <col min="14308" max="14308" width="12.140625" style="23" customWidth="1"/>
    <col min="14309" max="14309" width="10.5703125" style="23" customWidth="1"/>
    <col min="14310" max="14310" width="11.85546875" style="23" customWidth="1"/>
    <col min="14311" max="14311" width="11" style="23" customWidth="1"/>
    <col min="14312" max="14312" width="11.7109375" style="23" customWidth="1"/>
    <col min="14313" max="14313" width="10" style="23" customWidth="1"/>
    <col min="14314" max="14314" width="11.5703125" style="23" customWidth="1"/>
    <col min="14315" max="14315" width="10.5703125" style="23" customWidth="1"/>
    <col min="14316" max="14316" width="11.85546875" style="23" customWidth="1"/>
    <col min="14317" max="14317" width="10.28515625" style="23" customWidth="1"/>
    <col min="14318" max="14318" width="11.7109375" style="23" customWidth="1"/>
    <col min="14319" max="14319" width="10.7109375" style="23" customWidth="1"/>
    <col min="14320" max="14320" width="12.85546875" style="23" customWidth="1"/>
    <col min="14321" max="14321" width="9.85546875" style="23" customWidth="1"/>
    <col min="14322" max="14322" width="11.42578125" style="23" customWidth="1"/>
    <col min="14323" max="14323" width="9.28515625" style="23" customWidth="1"/>
    <col min="14324" max="14324" width="11.42578125" style="23" customWidth="1"/>
    <col min="14325" max="14560" width="9.140625" style="23"/>
    <col min="14561" max="14561" width="8.28515625" style="23" customWidth="1"/>
    <col min="14562" max="14562" width="9.140625" style="23"/>
    <col min="14563" max="14563" width="11.140625" style="23" customWidth="1"/>
    <col min="14564" max="14564" width="12.140625" style="23" customWidth="1"/>
    <col min="14565" max="14565" width="10.5703125" style="23" customWidth="1"/>
    <col min="14566" max="14566" width="11.85546875" style="23" customWidth="1"/>
    <col min="14567" max="14567" width="11" style="23" customWidth="1"/>
    <col min="14568" max="14568" width="11.7109375" style="23" customWidth="1"/>
    <col min="14569" max="14569" width="10" style="23" customWidth="1"/>
    <col min="14570" max="14570" width="11.5703125" style="23" customWidth="1"/>
    <col min="14571" max="14571" width="10.5703125" style="23" customWidth="1"/>
    <col min="14572" max="14572" width="11.85546875" style="23" customWidth="1"/>
    <col min="14573" max="14573" width="10.28515625" style="23" customWidth="1"/>
    <col min="14574" max="14574" width="11.7109375" style="23" customWidth="1"/>
    <col min="14575" max="14575" width="10.7109375" style="23" customWidth="1"/>
    <col min="14576" max="14576" width="12.85546875" style="23" customWidth="1"/>
    <col min="14577" max="14577" width="9.85546875" style="23" customWidth="1"/>
    <col min="14578" max="14578" width="11.42578125" style="23" customWidth="1"/>
    <col min="14579" max="14579" width="9.28515625" style="23" customWidth="1"/>
    <col min="14580" max="14580" width="11.42578125" style="23" customWidth="1"/>
    <col min="14581" max="14816" width="9.140625" style="23"/>
    <col min="14817" max="14817" width="8.28515625" style="23" customWidth="1"/>
    <col min="14818" max="14818" width="9.140625" style="23"/>
    <col min="14819" max="14819" width="11.140625" style="23" customWidth="1"/>
    <col min="14820" max="14820" width="12.140625" style="23" customWidth="1"/>
    <col min="14821" max="14821" width="10.5703125" style="23" customWidth="1"/>
    <col min="14822" max="14822" width="11.85546875" style="23" customWidth="1"/>
    <col min="14823" max="14823" width="11" style="23" customWidth="1"/>
    <col min="14824" max="14824" width="11.7109375" style="23" customWidth="1"/>
    <col min="14825" max="14825" width="10" style="23" customWidth="1"/>
    <col min="14826" max="14826" width="11.5703125" style="23" customWidth="1"/>
    <col min="14827" max="14827" width="10.5703125" style="23" customWidth="1"/>
    <col min="14828" max="14828" width="11.85546875" style="23" customWidth="1"/>
    <col min="14829" max="14829" width="10.28515625" style="23" customWidth="1"/>
    <col min="14830" max="14830" width="11.7109375" style="23" customWidth="1"/>
    <col min="14831" max="14831" width="10.7109375" style="23" customWidth="1"/>
    <col min="14832" max="14832" width="12.85546875" style="23" customWidth="1"/>
    <col min="14833" max="14833" width="9.85546875" style="23" customWidth="1"/>
    <col min="14834" max="14834" width="11.42578125" style="23" customWidth="1"/>
    <col min="14835" max="14835" width="9.28515625" style="23" customWidth="1"/>
    <col min="14836" max="14836" width="11.42578125" style="23" customWidth="1"/>
    <col min="14837" max="15072" width="9.140625" style="23"/>
    <col min="15073" max="15073" width="8.28515625" style="23" customWidth="1"/>
    <col min="15074" max="15074" width="9.140625" style="23"/>
    <col min="15075" max="15075" width="11.140625" style="23" customWidth="1"/>
    <col min="15076" max="15076" width="12.140625" style="23" customWidth="1"/>
    <col min="15077" max="15077" width="10.5703125" style="23" customWidth="1"/>
    <col min="15078" max="15078" width="11.85546875" style="23" customWidth="1"/>
    <col min="15079" max="15079" width="11" style="23" customWidth="1"/>
    <col min="15080" max="15080" width="11.7109375" style="23" customWidth="1"/>
    <col min="15081" max="15081" width="10" style="23" customWidth="1"/>
    <col min="15082" max="15082" width="11.5703125" style="23" customWidth="1"/>
    <col min="15083" max="15083" width="10.5703125" style="23" customWidth="1"/>
    <col min="15084" max="15084" width="11.85546875" style="23" customWidth="1"/>
    <col min="15085" max="15085" width="10.28515625" style="23" customWidth="1"/>
    <col min="15086" max="15086" width="11.7109375" style="23" customWidth="1"/>
    <col min="15087" max="15087" width="10.7109375" style="23" customWidth="1"/>
    <col min="15088" max="15088" width="12.85546875" style="23" customWidth="1"/>
    <col min="15089" max="15089" width="9.85546875" style="23" customWidth="1"/>
    <col min="15090" max="15090" width="11.42578125" style="23" customWidth="1"/>
    <col min="15091" max="15091" width="9.28515625" style="23" customWidth="1"/>
    <col min="15092" max="15092" width="11.42578125" style="23" customWidth="1"/>
    <col min="15093" max="15328" width="9.140625" style="23"/>
    <col min="15329" max="15329" width="8.28515625" style="23" customWidth="1"/>
    <col min="15330" max="15330" width="9.140625" style="23"/>
    <col min="15331" max="15331" width="11.140625" style="23" customWidth="1"/>
    <col min="15332" max="15332" width="12.140625" style="23" customWidth="1"/>
    <col min="15333" max="15333" width="10.5703125" style="23" customWidth="1"/>
    <col min="15334" max="15334" width="11.85546875" style="23" customWidth="1"/>
    <col min="15335" max="15335" width="11" style="23" customWidth="1"/>
    <col min="15336" max="15336" width="11.7109375" style="23" customWidth="1"/>
    <col min="15337" max="15337" width="10" style="23" customWidth="1"/>
    <col min="15338" max="15338" width="11.5703125" style="23" customWidth="1"/>
    <col min="15339" max="15339" width="10.5703125" style="23" customWidth="1"/>
    <col min="15340" max="15340" width="11.85546875" style="23" customWidth="1"/>
    <col min="15341" max="15341" width="10.28515625" style="23" customWidth="1"/>
    <col min="15342" max="15342" width="11.7109375" style="23" customWidth="1"/>
    <col min="15343" max="15343" width="10.7109375" style="23" customWidth="1"/>
    <col min="15344" max="15344" width="12.85546875" style="23" customWidth="1"/>
    <col min="15345" max="15345" width="9.85546875" style="23" customWidth="1"/>
    <col min="15346" max="15346" width="11.42578125" style="23" customWidth="1"/>
    <col min="15347" max="15347" width="9.28515625" style="23" customWidth="1"/>
    <col min="15348" max="15348" width="11.42578125" style="23" customWidth="1"/>
    <col min="15349" max="15584" width="9.140625" style="23"/>
    <col min="15585" max="15585" width="8.28515625" style="23" customWidth="1"/>
    <col min="15586" max="15586" width="9.140625" style="23"/>
    <col min="15587" max="15587" width="11.140625" style="23" customWidth="1"/>
    <col min="15588" max="15588" width="12.140625" style="23" customWidth="1"/>
    <col min="15589" max="15589" width="10.5703125" style="23" customWidth="1"/>
    <col min="15590" max="15590" width="11.85546875" style="23" customWidth="1"/>
    <col min="15591" max="15591" width="11" style="23" customWidth="1"/>
    <col min="15592" max="15592" width="11.7109375" style="23" customWidth="1"/>
    <col min="15593" max="15593" width="10" style="23" customWidth="1"/>
    <col min="15594" max="15594" width="11.5703125" style="23" customWidth="1"/>
    <col min="15595" max="15595" width="10.5703125" style="23" customWidth="1"/>
    <col min="15596" max="15596" width="11.85546875" style="23" customWidth="1"/>
    <col min="15597" max="15597" width="10.28515625" style="23" customWidth="1"/>
    <col min="15598" max="15598" width="11.7109375" style="23" customWidth="1"/>
    <col min="15599" max="15599" width="10.7109375" style="23" customWidth="1"/>
    <col min="15600" max="15600" width="12.85546875" style="23" customWidth="1"/>
    <col min="15601" max="15601" width="9.85546875" style="23" customWidth="1"/>
    <col min="15602" max="15602" width="11.42578125" style="23" customWidth="1"/>
    <col min="15603" max="15603" width="9.28515625" style="23" customWidth="1"/>
    <col min="15604" max="15604" width="11.42578125" style="23" customWidth="1"/>
    <col min="15605" max="15840" width="9.140625" style="23"/>
    <col min="15841" max="15841" width="8.28515625" style="23" customWidth="1"/>
    <col min="15842" max="15842" width="9.140625" style="23"/>
    <col min="15843" max="15843" width="11.140625" style="23" customWidth="1"/>
    <col min="15844" max="15844" width="12.140625" style="23" customWidth="1"/>
    <col min="15845" max="15845" width="10.5703125" style="23" customWidth="1"/>
    <col min="15846" max="15846" width="11.85546875" style="23" customWidth="1"/>
    <col min="15847" max="15847" width="11" style="23" customWidth="1"/>
    <col min="15848" max="15848" width="11.7109375" style="23" customWidth="1"/>
    <col min="15849" max="15849" width="10" style="23" customWidth="1"/>
    <col min="15850" max="15850" width="11.5703125" style="23" customWidth="1"/>
    <col min="15851" max="15851" width="10.5703125" style="23" customWidth="1"/>
    <col min="15852" max="15852" width="11.85546875" style="23" customWidth="1"/>
    <col min="15853" max="15853" width="10.28515625" style="23" customWidth="1"/>
    <col min="15854" max="15854" width="11.7109375" style="23" customWidth="1"/>
    <col min="15855" max="15855" width="10.7109375" style="23" customWidth="1"/>
    <col min="15856" max="15856" width="12.85546875" style="23" customWidth="1"/>
    <col min="15857" max="15857" width="9.85546875" style="23" customWidth="1"/>
    <col min="15858" max="15858" width="11.42578125" style="23" customWidth="1"/>
    <col min="15859" max="15859" width="9.28515625" style="23" customWidth="1"/>
    <col min="15860" max="15860" width="11.42578125" style="23" customWidth="1"/>
    <col min="15861" max="16096" width="9.140625" style="23"/>
    <col min="16097" max="16097" width="8.28515625" style="23" customWidth="1"/>
    <col min="16098" max="16098" width="9.140625" style="23"/>
    <col min="16099" max="16099" width="11.140625" style="23" customWidth="1"/>
    <col min="16100" max="16100" width="12.140625" style="23" customWidth="1"/>
    <col min="16101" max="16101" width="10.5703125" style="23" customWidth="1"/>
    <col min="16102" max="16102" width="11.85546875" style="23" customWidth="1"/>
    <col min="16103" max="16103" width="11" style="23" customWidth="1"/>
    <col min="16104" max="16104" width="11.7109375" style="23" customWidth="1"/>
    <col min="16105" max="16105" width="10" style="23" customWidth="1"/>
    <col min="16106" max="16106" width="11.5703125" style="23" customWidth="1"/>
    <col min="16107" max="16107" width="10.5703125" style="23" customWidth="1"/>
    <col min="16108" max="16108" width="11.85546875" style="23" customWidth="1"/>
    <col min="16109" max="16109" width="10.28515625" style="23" customWidth="1"/>
    <col min="16110" max="16110" width="11.7109375" style="23" customWidth="1"/>
    <col min="16111" max="16111" width="10.7109375" style="23" customWidth="1"/>
    <col min="16112" max="16112" width="12.85546875" style="23" customWidth="1"/>
    <col min="16113" max="16113" width="9.85546875" style="23" customWidth="1"/>
    <col min="16114" max="16114" width="11.42578125" style="23" customWidth="1"/>
    <col min="16115" max="16115" width="9.28515625" style="23" customWidth="1"/>
    <col min="16116" max="16116" width="11.42578125" style="23" customWidth="1"/>
    <col min="16117" max="16384" width="9.140625" style="23"/>
  </cols>
  <sheetData>
    <row r="1" spans="1:20" ht="13.5" customHeight="1" x14ac:dyDescent="0.25">
      <c r="A1" s="23" t="s">
        <v>105</v>
      </c>
    </row>
    <row r="2" spans="1:20" ht="13.5" customHeight="1" x14ac:dyDescent="0.25">
      <c r="A2" s="160" t="s">
        <v>108</v>
      </c>
      <c r="B2" s="28"/>
      <c r="C2" s="28"/>
      <c r="D2" s="28"/>
      <c r="E2" s="28"/>
      <c r="F2" s="49"/>
      <c r="G2" s="49"/>
      <c r="H2" s="49"/>
      <c r="I2" s="31"/>
      <c r="J2" s="31"/>
      <c r="K2" s="30"/>
      <c r="L2" s="30"/>
      <c r="M2" s="30"/>
      <c r="N2" s="30"/>
      <c r="O2" s="30"/>
      <c r="P2" s="30"/>
      <c r="Q2" s="30"/>
      <c r="R2" s="30"/>
      <c r="S2" s="30"/>
    </row>
    <row r="3" spans="1:20" ht="13.5" customHeight="1" x14ac:dyDescent="0.25">
      <c r="B3" s="35"/>
      <c r="T3" s="96"/>
    </row>
    <row r="4" spans="1:20" ht="13.5" customHeight="1" x14ac:dyDescent="0.25">
      <c r="A4" s="234" t="s">
        <v>13</v>
      </c>
      <c r="B4" s="233" t="s">
        <v>63</v>
      </c>
      <c r="C4" s="233"/>
      <c r="D4" s="233" t="s">
        <v>62</v>
      </c>
      <c r="E4" s="233"/>
      <c r="F4" s="233" t="s">
        <v>6</v>
      </c>
      <c r="G4" s="233"/>
      <c r="H4" s="233" t="s">
        <v>7</v>
      </c>
      <c r="I4" s="233"/>
      <c r="J4" s="233" t="s">
        <v>8</v>
      </c>
      <c r="K4" s="233"/>
      <c r="L4" s="233" t="s">
        <v>9</v>
      </c>
      <c r="M4" s="233"/>
      <c r="N4" s="233" t="s">
        <v>10</v>
      </c>
      <c r="O4" s="233"/>
      <c r="P4" s="233" t="s">
        <v>11</v>
      </c>
      <c r="Q4" s="233"/>
      <c r="R4" s="233" t="s">
        <v>12</v>
      </c>
      <c r="S4" s="233"/>
      <c r="T4" s="32"/>
    </row>
    <row r="5" spans="1:20" ht="26.1" customHeight="1" x14ac:dyDescent="0.25">
      <c r="A5" s="234"/>
      <c r="B5" s="98" t="s">
        <v>22</v>
      </c>
      <c r="C5" s="100" t="s">
        <v>64</v>
      </c>
      <c r="D5" s="98" t="s">
        <v>22</v>
      </c>
      <c r="E5" s="100" t="s">
        <v>64</v>
      </c>
      <c r="F5" s="98" t="s">
        <v>22</v>
      </c>
      <c r="G5" s="100" t="s">
        <v>64</v>
      </c>
      <c r="H5" s="98" t="s">
        <v>22</v>
      </c>
      <c r="I5" s="100" t="s">
        <v>64</v>
      </c>
      <c r="J5" s="98" t="s">
        <v>22</v>
      </c>
      <c r="K5" s="100" t="s">
        <v>64</v>
      </c>
      <c r="L5" s="98" t="s">
        <v>22</v>
      </c>
      <c r="M5" s="100" t="s">
        <v>64</v>
      </c>
      <c r="N5" s="98" t="s">
        <v>22</v>
      </c>
      <c r="O5" s="100" t="s">
        <v>64</v>
      </c>
      <c r="P5" s="98" t="s">
        <v>22</v>
      </c>
      <c r="Q5" s="100" t="s">
        <v>64</v>
      </c>
      <c r="R5" s="98" t="s">
        <v>22</v>
      </c>
      <c r="S5" s="100" t="s">
        <v>64</v>
      </c>
      <c r="T5" s="32"/>
    </row>
    <row r="6" spans="1:20" ht="13.5" customHeight="1" x14ac:dyDescent="0.25">
      <c r="A6" s="161" t="s">
        <v>71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3"/>
      <c r="M6" s="163"/>
      <c r="N6" s="163"/>
      <c r="O6" s="163"/>
      <c r="P6" s="163"/>
      <c r="Q6" s="163"/>
      <c r="R6" s="163"/>
      <c r="S6" s="163"/>
      <c r="T6" s="99"/>
    </row>
    <row r="7" spans="1:20" ht="13.5" customHeight="1" x14ac:dyDescent="0.25">
      <c r="A7" s="119" t="s">
        <v>68</v>
      </c>
      <c r="B7" s="120">
        <v>6140764</v>
      </c>
      <c r="C7" s="120">
        <v>938952</v>
      </c>
      <c r="D7" s="120">
        <v>601347</v>
      </c>
      <c r="E7" s="120">
        <v>113496</v>
      </c>
      <c r="F7" s="120">
        <v>642450</v>
      </c>
      <c r="G7" s="120">
        <v>99985</v>
      </c>
      <c r="H7" s="120">
        <v>607758</v>
      </c>
      <c r="I7" s="120">
        <v>89767</v>
      </c>
      <c r="J7" s="120">
        <v>713312</v>
      </c>
      <c r="K7" s="120">
        <v>105695</v>
      </c>
      <c r="L7" s="120">
        <v>697592</v>
      </c>
      <c r="M7" s="120">
        <v>111931</v>
      </c>
      <c r="N7" s="120">
        <v>678606</v>
      </c>
      <c r="O7" s="120">
        <v>99353</v>
      </c>
      <c r="P7" s="120">
        <v>1173475</v>
      </c>
      <c r="Q7" s="120">
        <v>173000</v>
      </c>
      <c r="R7" s="120">
        <v>1026224</v>
      </c>
      <c r="S7" s="120">
        <v>145725</v>
      </c>
      <c r="T7" s="33"/>
    </row>
    <row r="8" spans="1:20" ht="13.5" customHeight="1" x14ac:dyDescent="0.25">
      <c r="A8" s="121">
        <v>0</v>
      </c>
      <c r="B8" s="34">
        <v>846927</v>
      </c>
      <c r="C8" s="34">
        <v>404395</v>
      </c>
      <c r="D8" s="34">
        <v>102514</v>
      </c>
      <c r="E8" s="34">
        <v>58027</v>
      </c>
      <c r="F8" s="34">
        <v>86252</v>
      </c>
      <c r="G8" s="34">
        <v>43887</v>
      </c>
      <c r="H8" s="34">
        <v>80727</v>
      </c>
      <c r="I8" s="34">
        <v>37915</v>
      </c>
      <c r="J8" s="34">
        <v>90684</v>
      </c>
      <c r="K8" s="34">
        <v>44912</v>
      </c>
      <c r="L8" s="34">
        <v>97750</v>
      </c>
      <c r="M8" s="34">
        <v>47170</v>
      </c>
      <c r="N8" s="34">
        <v>89502</v>
      </c>
      <c r="O8" s="34">
        <v>41275</v>
      </c>
      <c r="P8" s="34">
        <v>164838</v>
      </c>
      <c r="Q8" s="34">
        <v>70874</v>
      </c>
      <c r="R8" s="34">
        <v>134660</v>
      </c>
      <c r="S8" s="34">
        <v>60335</v>
      </c>
      <c r="T8" s="35"/>
    </row>
    <row r="9" spans="1:20" ht="13.5" customHeight="1" x14ac:dyDescent="0.25">
      <c r="A9" s="122" t="s">
        <v>24</v>
      </c>
      <c r="B9" s="34">
        <v>1848289</v>
      </c>
      <c r="C9" s="34">
        <v>196811</v>
      </c>
      <c r="D9" s="34">
        <v>214767</v>
      </c>
      <c r="E9" s="34">
        <v>24554</v>
      </c>
      <c r="F9" s="34">
        <v>196693</v>
      </c>
      <c r="G9" s="34">
        <v>19858</v>
      </c>
      <c r="H9" s="34">
        <v>182081</v>
      </c>
      <c r="I9" s="34">
        <v>18451</v>
      </c>
      <c r="J9" s="34">
        <v>207619</v>
      </c>
      <c r="K9" s="34">
        <v>21443</v>
      </c>
      <c r="L9" s="34">
        <v>210166</v>
      </c>
      <c r="M9" s="34">
        <v>23570</v>
      </c>
      <c r="N9" s="34">
        <v>193104</v>
      </c>
      <c r="O9" s="34">
        <v>21030</v>
      </c>
      <c r="P9" s="34">
        <v>341693</v>
      </c>
      <c r="Q9" s="34">
        <v>37408</v>
      </c>
      <c r="R9" s="34">
        <v>302166</v>
      </c>
      <c r="S9" s="34">
        <v>30497</v>
      </c>
      <c r="T9" s="29"/>
    </row>
    <row r="10" spans="1:20" ht="13.5" customHeight="1" x14ac:dyDescent="0.25">
      <c r="A10" s="122" t="s">
        <v>25</v>
      </c>
      <c r="B10" s="34">
        <v>2059913</v>
      </c>
      <c r="C10" s="34">
        <v>203781</v>
      </c>
      <c r="D10" s="34">
        <v>173810</v>
      </c>
      <c r="E10" s="34">
        <v>19659</v>
      </c>
      <c r="F10" s="34">
        <v>212284</v>
      </c>
      <c r="G10" s="34">
        <v>21863</v>
      </c>
      <c r="H10" s="34">
        <v>189960</v>
      </c>
      <c r="I10" s="34">
        <v>19540</v>
      </c>
      <c r="J10" s="34">
        <v>251798</v>
      </c>
      <c r="K10" s="34">
        <v>23809</v>
      </c>
      <c r="L10" s="34">
        <v>219534</v>
      </c>
      <c r="M10" s="34">
        <v>24633</v>
      </c>
      <c r="N10" s="34">
        <v>239774</v>
      </c>
      <c r="O10" s="34">
        <v>22066</v>
      </c>
      <c r="P10" s="34">
        <v>407202</v>
      </c>
      <c r="Q10" s="34">
        <v>39579</v>
      </c>
      <c r="R10" s="34">
        <v>365551</v>
      </c>
      <c r="S10" s="34">
        <v>32632</v>
      </c>
      <c r="T10" s="29"/>
    </row>
    <row r="11" spans="1:20" ht="13.5" customHeight="1" x14ac:dyDescent="0.25">
      <c r="A11" s="122" t="s">
        <v>26</v>
      </c>
      <c r="B11" s="34">
        <v>911888</v>
      </c>
      <c r="C11" s="34">
        <v>75328</v>
      </c>
      <c r="D11" s="34">
        <v>62288</v>
      </c>
      <c r="E11" s="34">
        <v>5732</v>
      </c>
      <c r="F11" s="34">
        <v>96695</v>
      </c>
      <c r="G11" s="34">
        <v>8401</v>
      </c>
      <c r="H11" s="34">
        <v>94637</v>
      </c>
      <c r="I11" s="34">
        <v>7720</v>
      </c>
      <c r="J11" s="34">
        <v>113589</v>
      </c>
      <c r="K11" s="34">
        <v>8923</v>
      </c>
      <c r="L11" s="34">
        <v>117014</v>
      </c>
      <c r="M11" s="34">
        <v>9699</v>
      </c>
      <c r="N11" s="34">
        <v>101886</v>
      </c>
      <c r="O11" s="34">
        <v>8347</v>
      </c>
      <c r="P11" s="34">
        <v>177521</v>
      </c>
      <c r="Q11" s="34">
        <v>14358</v>
      </c>
      <c r="R11" s="34">
        <v>148258</v>
      </c>
      <c r="S11" s="34">
        <v>12148</v>
      </c>
      <c r="T11" s="29"/>
    </row>
    <row r="12" spans="1:20" ht="13.5" customHeight="1" x14ac:dyDescent="0.25">
      <c r="A12" s="123" t="s">
        <v>27</v>
      </c>
      <c r="B12" s="157">
        <v>473747</v>
      </c>
      <c r="C12" s="157">
        <v>58637</v>
      </c>
      <c r="D12" s="157">
        <v>47968</v>
      </c>
      <c r="E12" s="157">
        <v>5524</v>
      </c>
      <c r="F12" s="157">
        <v>50526</v>
      </c>
      <c r="G12" s="157">
        <v>5976</v>
      </c>
      <c r="H12" s="157">
        <v>60353</v>
      </c>
      <c r="I12" s="157">
        <v>6141</v>
      </c>
      <c r="J12" s="157">
        <v>49622</v>
      </c>
      <c r="K12" s="157">
        <v>6608</v>
      </c>
      <c r="L12" s="157">
        <v>53128</v>
      </c>
      <c r="M12" s="157">
        <v>6859</v>
      </c>
      <c r="N12" s="157">
        <v>54340</v>
      </c>
      <c r="O12" s="157">
        <v>6635</v>
      </c>
      <c r="P12" s="157">
        <v>82221</v>
      </c>
      <c r="Q12" s="157">
        <v>10781</v>
      </c>
      <c r="R12" s="157">
        <v>75589</v>
      </c>
      <c r="S12" s="157">
        <v>10113</v>
      </c>
      <c r="T12" s="29"/>
    </row>
    <row r="13" spans="1:20" ht="13.5" customHeight="1" x14ac:dyDescent="0.25">
      <c r="A13" s="161" t="s">
        <v>38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5"/>
      <c r="M13" s="165"/>
      <c r="N13" s="165"/>
      <c r="O13" s="165"/>
      <c r="P13" s="165"/>
      <c r="Q13" s="165"/>
      <c r="R13" s="165"/>
      <c r="S13" s="165"/>
      <c r="T13" s="99"/>
    </row>
    <row r="14" spans="1:20" ht="13.5" customHeight="1" x14ac:dyDescent="0.25">
      <c r="A14" s="114" t="s">
        <v>23</v>
      </c>
      <c r="B14" s="114">
        <v>3121800</v>
      </c>
      <c r="C14" s="114">
        <v>482611</v>
      </c>
      <c r="D14" s="114">
        <v>305310</v>
      </c>
      <c r="E14" s="114">
        <v>58693</v>
      </c>
      <c r="F14" s="114">
        <v>329117</v>
      </c>
      <c r="G14" s="114">
        <v>51840</v>
      </c>
      <c r="H14" s="114">
        <v>307986</v>
      </c>
      <c r="I14" s="114">
        <v>46136</v>
      </c>
      <c r="J14" s="114">
        <v>364442</v>
      </c>
      <c r="K14" s="114">
        <v>54543</v>
      </c>
      <c r="L14" s="114">
        <v>355209</v>
      </c>
      <c r="M14" s="114">
        <v>57485</v>
      </c>
      <c r="N14" s="114">
        <v>344788</v>
      </c>
      <c r="O14" s="114">
        <v>51038</v>
      </c>
      <c r="P14" s="114">
        <v>595482</v>
      </c>
      <c r="Q14" s="114">
        <v>88502</v>
      </c>
      <c r="R14" s="114">
        <v>519466</v>
      </c>
      <c r="S14" s="114">
        <v>74374</v>
      </c>
      <c r="T14" s="36"/>
    </row>
    <row r="15" spans="1:20" ht="13.5" customHeight="1" x14ac:dyDescent="0.25">
      <c r="A15" s="121">
        <v>0</v>
      </c>
      <c r="B15" s="37">
        <v>444382</v>
      </c>
      <c r="C15" s="37">
        <v>209193</v>
      </c>
      <c r="D15" s="37">
        <v>53751</v>
      </c>
      <c r="E15" s="37">
        <v>30119</v>
      </c>
      <c r="F15" s="37">
        <v>45536</v>
      </c>
      <c r="G15" s="37">
        <v>23062</v>
      </c>
      <c r="H15" s="37">
        <v>42783</v>
      </c>
      <c r="I15" s="37">
        <v>19687</v>
      </c>
      <c r="J15" s="37">
        <v>47181</v>
      </c>
      <c r="K15" s="37">
        <v>23179</v>
      </c>
      <c r="L15" s="37">
        <v>51433</v>
      </c>
      <c r="M15" s="37">
        <v>24450</v>
      </c>
      <c r="N15" s="37">
        <v>47456</v>
      </c>
      <c r="O15" s="37">
        <v>21361</v>
      </c>
      <c r="P15" s="37">
        <v>85750</v>
      </c>
      <c r="Q15" s="37">
        <v>36313</v>
      </c>
      <c r="R15" s="37">
        <v>70492</v>
      </c>
      <c r="S15" s="37">
        <v>31022</v>
      </c>
      <c r="T15" s="35"/>
    </row>
    <row r="16" spans="1:20" ht="13.5" customHeight="1" x14ac:dyDescent="0.25">
      <c r="A16" s="122" t="s">
        <v>24</v>
      </c>
      <c r="B16" s="37">
        <v>961843</v>
      </c>
      <c r="C16" s="37">
        <v>101743</v>
      </c>
      <c r="D16" s="37">
        <v>111335</v>
      </c>
      <c r="E16" s="37">
        <v>12810</v>
      </c>
      <c r="F16" s="37">
        <v>103471</v>
      </c>
      <c r="G16" s="37">
        <v>10389</v>
      </c>
      <c r="H16" s="37">
        <v>95314</v>
      </c>
      <c r="I16" s="37">
        <v>9640</v>
      </c>
      <c r="J16" s="37">
        <v>108498</v>
      </c>
      <c r="K16" s="37">
        <v>11181</v>
      </c>
      <c r="L16" s="37">
        <v>109402</v>
      </c>
      <c r="M16" s="37">
        <v>12139</v>
      </c>
      <c r="N16" s="37">
        <v>100825</v>
      </c>
      <c r="O16" s="37">
        <v>10808</v>
      </c>
      <c r="P16" s="37">
        <v>178025</v>
      </c>
      <c r="Q16" s="37">
        <v>19186</v>
      </c>
      <c r="R16" s="37">
        <v>154973</v>
      </c>
      <c r="S16" s="37">
        <v>15590</v>
      </c>
      <c r="T16" s="29"/>
    </row>
    <row r="17" spans="1:20" ht="13.5" customHeight="1" x14ac:dyDescent="0.25">
      <c r="A17" s="122" t="s">
        <v>25</v>
      </c>
      <c r="B17" s="37">
        <v>1057920</v>
      </c>
      <c r="C17" s="37">
        <v>104541</v>
      </c>
      <c r="D17" s="37">
        <v>88953</v>
      </c>
      <c r="E17" s="37">
        <v>10040</v>
      </c>
      <c r="F17" s="37">
        <v>109611</v>
      </c>
      <c r="G17" s="37">
        <v>11230</v>
      </c>
      <c r="H17" s="37">
        <v>97036</v>
      </c>
      <c r="I17" s="37">
        <v>9855</v>
      </c>
      <c r="J17" s="37">
        <v>131635</v>
      </c>
      <c r="K17" s="37">
        <v>12379</v>
      </c>
      <c r="L17" s="37">
        <v>113027</v>
      </c>
      <c r="M17" s="37">
        <v>12587</v>
      </c>
      <c r="N17" s="37">
        <v>122589</v>
      </c>
      <c r="O17" s="37">
        <v>11301</v>
      </c>
      <c r="P17" s="37">
        <v>208493</v>
      </c>
      <c r="Q17" s="37">
        <v>20427</v>
      </c>
      <c r="R17" s="37">
        <v>186576</v>
      </c>
      <c r="S17" s="37">
        <v>16722</v>
      </c>
      <c r="T17" s="29"/>
    </row>
    <row r="18" spans="1:20" ht="13.5" customHeight="1" x14ac:dyDescent="0.25">
      <c r="A18" s="122" t="s">
        <v>26</v>
      </c>
      <c r="B18" s="37">
        <v>435685</v>
      </c>
      <c r="C18" s="37">
        <v>38234</v>
      </c>
      <c r="D18" s="37">
        <v>29629</v>
      </c>
      <c r="E18" s="37">
        <v>3003</v>
      </c>
      <c r="F18" s="37">
        <v>46446</v>
      </c>
      <c r="G18" s="37">
        <v>4181</v>
      </c>
      <c r="H18" s="37">
        <v>45083</v>
      </c>
      <c r="I18" s="37">
        <v>3984</v>
      </c>
      <c r="J18" s="37">
        <v>54218</v>
      </c>
      <c r="K18" s="37">
        <v>4533</v>
      </c>
      <c r="L18" s="37">
        <v>55642</v>
      </c>
      <c r="M18" s="37">
        <v>4893</v>
      </c>
      <c r="N18" s="37">
        <v>48605</v>
      </c>
      <c r="O18" s="37">
        <v>4321</v>
      </c>
      <c r="P18" s="37">
        <v>84595</v>
      </c>
      <c r="Q18" s="37">
        <v>7217</v>
      </c>
      <c r="R18" s="37">
        <v>71467</v>
      </c>
      <c r="S18" s="37">
        <v>6102</v>
      </c>
      <c r="T18" s="29"/>
    </row>
    <row r="19" spans="1:20" ht="13.5" customHeight="1" x14ac:dyDescent="0.25">
      <c r="A19" s="123" t="s">
        <v>27</v>
      </c>
      <c r="B19" s="38">
        <v>221970</v>
      </c>
      <c r="C19" s="38">
        <v>28900</v>
      </c>
      <c r="D19" s="37">
        <v>21642</v>
      </c>
      <c r="E19" s="38">
        <v>2721</v>
      </c>
      <c r="F19" s="38">
        <v>24053</v>
      </c>
      <c r="G19" s="38">
        <v>2978</v>
      </c>
      <c r="H19" s="38">
        <v>27770</v>
      </c>
      <c r="I19" s="38">
        <v>2970</v>
      </c>
      <c r="J19" s="38">
        <v>22910</v>
      </c>
      <c r="K19" s="38">
        <v>3271</v>
      </c>
      <c r="L19" s="38">
        <v>25705</v>
      </c>
      <c r="M19" s="38">
        <v>3416</v>
      </c>
      <c r="N19" s="38">
        <v>25313</v>
      </c>
      <c r="O19" s="38">
        <v>3247</v>
      </c>
      <c r="P19" s="38">
        <v>38619</v>
      </c>
      <c r="Q19" s="38">
        <v>5359</v>
      </c>
      <c r="R19" s="38">
        <v>35958</v>
      </c>
      <c r="S19" s="38">
        <v>4938</v>
      </c>
      <c r="T19" s="29"/>
    </row>
    <row r="20" spans="1:20" ht="13.5" customHeight="1" x14ac:dyDescent="0.25">
      <c r="A20" s="166" t="s">
        <v>39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7"/>
      <c r="M20" s="167"/>
      <c r="N20" s="167"/>
      <c r="O20" s="167"/>
      <c r="P20" s="167"/>
      <c r="Q20" s="167"/>
      <c r="R20" s="167"/>
      <c r="S20" s="167"/>
      <c r="T20" s="124"/>
    </row>
    <row r="21" spans="1:20" ht="13.5" customHeight="1" x14ac:dyDescent="0.25">
      <c r="A21" s="114" t="s">
        <v>23</v>
      </c>
      <c r="B21" s="125">
        <v>3018964</v>
      </c>
      <c r="C21" s="125">
        <v>456341</v>
      </c>
      <c r="D21" s="125">
        <v>296037</v>
      </c>
      <c r="E21" s="125">
        <v>54803</v>
      </c>
      <c r="F21" s="125">
        <v>313333</v>
      </c>
      <c r="G21" s="125">
        <v>48145</v>
      </c>
      <c r="H21" s="125">
        <v>299772</v>
      </c>
      <c r="I21" s="125">
        <v>43631</v>
      </c>
      <c r="J21" s="125">
        <v>348870</v>
      </c>
      <c r="K21" s="125">
        <v>51152</v>
      </c>
      <c r="L21" s="125">
        <v>342383</v>
      </c>
      <c r="M21" s="125">
        <v>54446</v>
      </c>
      <c r="N21" s="125">
        <v>333818</v>
      </c>
      <c r="O21" s="125">
        <v>48315</v>
      </c>
      <c r="P21" s="125">
        <v>577993</v>
      </c>
      <c r="Q21" s="125">
        <v>84498</v>
      </c>
      <c r="R21" s="125">
        <v>506758</v>
      </c>
      <c r="S21" s="125">
        <v>71351</v>
      </c>
      <c r="T21" s="109"/>
    </row>
    <row r="22" spans="1:20" ht="13.5" customHeight="1" x14ac:dyDescent="0.25">
      <c r="A22" s="121">
        <v>0</v>
      </c>
      <c r="B22" s="37">
        <v>402545</v>
      </c>
      <c r="C22" s="28">
        <v>195202</v>
      </c>
      <c r="D22" s="37">
        <v>48763</v>
      </c>
      <c r="E22" s="28">
        <v>27908</v>
      </c>
      <c r="F22" s="37">
        <v>40716</v>
      </c>
      <c r="G22" s="28">
        <v>20825</v>
      </c>
      <c r="H22" s="37">
        <v>37944</v>
      </c>
      <c r="I22" s="28">
        <v>18228</v>
      </c>
      <c r="J22" s="37">
        <v>43503</v>
      </c>
      <c r="K22" s="37">
        <v>21733</v>
      </c>
      <c r="L22" s="37">
        <v>46317</v>
      </c>
      <c r="M22" s="37">
        <v>22720</v>
      </c>
      <c r="N22" s="37">
        <v>42046</v>
      </c>
      <c r="O22" s="37">
        <v>19914</v>
      </c>
      <c r="P22" s="37">
        <v>79088</v>
      </c>
      <c r="Q22" s="37">
        <v>34561</v>
      </c>
      <c r="R22" s="37">
        <v>64168</v>
      </c>
      <c r="S22" s="37">
        <v>29313</v>
      </c>
      <c r="T22" s="35"/>
    </row>
    <row r="23" spans="1:20" ht="13.5" customHeight="1" x14ac:dyDescent="0.25">
      <c r="A23" s="122" t="s">
        <v>24</v>
      </c>
      <c r="B23" s="37">
        <v>886446</v>
      </c>
      <c r="C23" s="28">
        <v>95068</v>
      </c>
      <c r="D23" s="37">
        <v>103432</v>
      </c>
      <c r="E23" s="28">
        <v>11744</v>
      </c>
      <c r="F23" s="37">
        <v>93222</v>
      </c>
      <c r="G23" s="28">
        <v>9469</v>
      </c>
      <c r="H23" s="37">
        <v>86767</v>
      </c>
      <c r="I23" s="28">
        <v>8811</v>
      </c>
      <c r="J23" s="37">
        <v>99121</v>
      </c>
      <c r="K23" s="37">
        <v>10262</v>
      </c>
      <c r="L23" s="37">
        <v>100764</v>
      </c>
      <c r="M23" s="37">
        <v>11431</v>
      </c>
      <c r="N23" s="37">
        <v>92279</v>
      </c>
      <c r="O23" s="37">
        <v>10222</v>
      </c>
      <c r="P23" s="37">
        <v>163668</v>
      </c>
      <c r="Q23" s="37">
        <v>18222</v>
      </c>
      <c r="R23" s="37">
        <v>147193</v>
      </c>
      <c r="S23" s="37">
        <v>14907</v>
      </c>
      <c r="T23" s="29"/>
    </row>
    <row r="24" spans="1:20" ht="13.5" customHeight="1" x14ac:dyDescent="0.25">
      <c r="A24" s="122" t="s">
        <v>25</v>
      </c>
      <c r="B24" s="37">
        <v>1001993</v>
      </c>
      <c r="C24" s="28">
        <v>99240</v>
      </c>
      <c r="D24" s="37">
        <v>84857</v>
      </c>
      <c r="E24" s="28">
        <v>9619</v>
      </c>
      <c r="F24" s="37">
        <v>102673</v>
      </c>
      <c r="G24" s="28">
        <v>10633</v>
      </c>
      <c r="H24" s="37">
        <v>92924</v>
      </c>
      <c r="I24" s="28">
        <v>9685</v>
      </c>
      <c r="J24" s="37">
        <v>120163</v>
      </c>
      <c r="K24" s="37">
        <v>11430</v>
      </c>
      <c r="L24" s="37">
        <v>106507</v>
      </c>
      <c r="M24" s="37">
        <v>12046</v>
      </c>
      <c r="N24" s="37">
        <v>117185</v>
      </c>
      <c r="O24" s="37">
        <v>10765</v>
      </c>
      <c r="P24" s="37">
        <v>198709</v>
      </c>
      <c r="Q24" s="37">
        <v>19152</v>
      </c>
      <c r="R24" s="37">
        <v>178975</v>
      </c>
      <c r="S24" s="37">
        <v>15910</v>
      </c>
      <c r="T24" s="29"/>
    </row>
    <row r="25" spans="1:20" ht="13.5" customHeight="1" x14ac:dyDescent="0.25">
      <c r="A25" s="122" t="s">
        <v>26</v>
      </c>
      <c r="B25" s="37">
        <v>476203</v>
      </c>
      <c r="C25" s="28">
        <v>37094</v>
      </c>
      <c r="D25" s="37">
        <v>32659</v>
      </c>
      <c r="E25" s="28">
        <v>2729</v>
      </c>
      <c r="F25" s="37">
        <v>50249</v>
      </c>
      <c r="G25" s="28">
        <v>4220</v>
      </c>
      <c r="H25" s="37">
        <v>49554</v>
      </c>
      <c r="I25" s="28">
        <v>3736</v>
      </c>
      <c r="J25" s="37">
        <v>59371</v>
      </c>
      <c r="K25" s="37">
        <v>4390</v>
      </c>
      <c r="L25" s="37">
        <v>61372</v>
      </c>
      <c r="M25" s="37">
        <v>4806</v>
      </c>
      <c r="N25" s="37">
        <v>53281</v>
      </c>
      <c r="O25" s="37">
        <v>4026</v>
      </c>
      <c r="P25" s="37">
        <v>92926</v>
      </c>
      <c r="Q25" s="37">
        <v>7141</v>
      </c>
      <c r="R25" s="37">
        <v>76791</v>
      </c>
      <c r="S25" s="37">
        <v>6046</v>
      </c>
      <c r="T25" s="29"/>
    </row>
    <row r="26" spans="1:20" ht="13.5" customHeight="1" x14ac:dyDescent="0.25">
      <c r="A26" s="123" t="s">
        <v>27</v>
      </c>
      <c r="B26" s="38">
        <v>251777</v>
      </c>
      <c r="C26" s="126">
        <v>29737</v>
      </c>
      <c r="D26" s="38">
        <v>26326</v>
      </c>
      <c r="E26" s="126">
        <v>2803</v>
      </c>
      <c r="F26" s="38">
        <v>26473</v>
      </c>
      <c r="G26" s="126">
        <v>2998</v>
      </c>
      <c r="H26" s="38">
        <v>32583</v>
      </c>
      <c r="I26" s="126">
        <v>3171</v>
      </c>
      <c r="J26" s="38">
        <v>26712</v>
      </c>
      <c r="K26" s="38">
        <v>3337</v>
      </c>
      <c r="L26" s="38">
        <v>27423</v>
      </c>
      <c r="M26" s="38">
        <v>3443</v>
      </c>
      <c r="N26" s="38">
        <v>29027</v>
      </c>
      <c r="O26" s="38">
        <v>3388</v>
      </c>
      <c r="P26" s="38">
        <v>43602</v>
      </c>
      <c r="Q26" s="38">
        <v>5422</v>
      </c>
      <c r="R26" s="38">
        <v>39631</v>
      </c>
      <c r="S26" s="38">
        <v>5175</v>
      </c>
      <c r="T26" s="29"/>
    </row>
    <row r="27" spans="1:20" ht="13.5" customHeight="1" x14ac:dyDescent="0.25">
      <c r="A27" s="29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29"/>
    </row>
    <row r="28" spans="1:20" ht="13.5" customHeight="1" x14ac:dyDescent="0.25">
      <c r="L28" s="28"/>
      <c r="M28" s="99"/>
      <c r="N28" s="127"/>
      <c r="O28" s="127"/>
      <c r="P28" s="127"/>
      <c r="Q28" s="127"/>
      <c r="R28" s="28"/>
    </row>
    <row r="29" spans="1:20" ht="13.5" customHeight="1" x14ac:dyDescent="0.2">
      <c r="L29" s="28"/>
      <c r="M29" s="149"/>
      <c r="N29" s="149"/>
      <c r="O29" s="149"/>
      <c r="P29" s="149"/>
      <c r="Q29" s="149"/>
      <c r="R29" s="29"/>
      <c r="S29" s="28"/>
    </row>
    <row r="30" spans="1:20" ht="13.5" customHeight="1" x14ac:dyDescent="0.2">
      <c r="L30" s="28"/>
      <c r="M30" s="149"/>
      <c r="N30" s="149"/>
      <c r="O30" s="149"/>
      <c r="P30" s="149"/>
      <c r="Q30" s="149"/>
      <c r="R30" s="28"/>
      <c r="S30" s="28"/>
    </row>
    <row r="31" spans="1:20" ht="13.5" customHeight="1" x14ac:dyDescent="0.2">
      <c r="L31" s="28"/>
      <c r="M31" s="149"/>
      <c r="N31" s="149"/>
      <c r="O31" s="149"/>
      <c r="P31" s="149"/>
      <c r="Q31" s="149"/>
      <c r="R31" s="28"/>
      <c r="S31" s="28"/>
    </row>
    <row r="32" spans="1:20" ht="13.5" customHeight="1" x14ac:dyDescent="0.2">
      <c r="L32" s="49"/>
      <c r="M32" s="149"/>
      <c r="N32" s="149"/>
      <c r="O32" s="149"/>
      <c r="P32" s="149"/>
      <c r="Q32" s="149"/>
      <c r="R32" s="28"/>
      <c r="S32" s="28"/>
    </row>
    <row r="33" spans="12:19" ht="13.5" customHeight="1" x14ac:dyDescent="0.2">
      <c r="L33" s="49"/>
      <c r="M33" s="149"/>
      <c r="N33" s="149"/>
      <c r="O33" s="149"/>
      <c r="P33" s="149"/>
      <c r="Q33" s="149"/>
      <c r="R33" s="28"/>
      <c r="S33" s="28"/>
    </row>
    <row r="34" spans="12:19" ht="13.5" customHeight="1" x14ac:dyDescent="0.2">
      <c r="L34" s="49"/>
      <c r="M34" s="149"/>
      <c r="N34" s="149"/>
      <c r="O34" s="149"/>
      <c r="P34" s="149"/>
      <c r="Q34" s="149"/>
      <c r="R34" s="28"/>
      <c r="S34" s="28"/>
    </row>
    <row r="35" spans="12:19" ht="13.5" customHeight="1" x14ac:dyDescent="0.2">
      <c r="L35" s="31"/>
      <c r="M35" s="149"/>
      <c r="N35" s="149"/>
      <c r="O35" s="149"/>
      <c r="P35" s="149"/>
      <c r="Q35" s="149"/>
      <c r="R35" s="28"/>
      <c r="S35" s="28"/>
    </row>
    <row r="36" spans="12:19" ht="13.5" customHeight="1" x14ac:dyDescent="0.2">
      <c r="L36" s="31"/>
      <c r="M36" s="149"/>
      <c r="N36" s="149"/>
      <c r="O36" s="149"/>
      <c r="P36" s="149"/>
      <c r="Q36" s="149"/>
      <c r="R36" s="28"/>
      <c r="S36" s="28"/>
    </row>
    <row r="37" spans="12:19" ht="13.5" customHeight="1" x14ac:dyDescent="0.2">
      <c r="L37" s="30"/>
      <c r="M37" s="149"/>
      <c r="N37" s="149"/>
      <c r="O37" s="149"/>
      <c r="P37" s="149"/>
      <c r="Q37" s="149"/>
      <c r="R37" s="28"/>
      <c r="S37" s="28"/>
    </row>
    <row r="38" spans="12:19" ht="13.5" customHeight="1" x14ac:dyDescent="0.25">
      <c r="L38" s="28"/>
      <c r="M38" s="28"/>
      <c r="N38" s="28"/>
      <c r="O38" s="28"/>
      <c r="P38" s="28"/>
      <c r="Q38" s="28"/>
      <c r="R38" s="28"/>
      <c r="S38" s="28"/>
    </row>
    <row r="39" spans="12:19" ht="13.5" customHeight="1" x14ac:dyDescent="0.25">
      <c r="L39" s="28"/>
      <c r="M39" s="99"/>
      <c r="N39" s="127"/>
      <c r="O39" s="127"/>
      <c r="P39" s="127"/>
      <c r="Q39" s="127"/>
      <c r="R39" s="28"/>
      <c r="S39" s="28"/>
    </row>
    <row r="40" spans="12:19" ht="13.5" customHeight="1" x14ac:dyDescent="0.25">
      <c r="L40" s="28"/>
      <c r="M40" s="28"/>
      <c r="N40" s="28"/>
      <c r="O40" s="28"/>
      <c r="P40" s="28"/>
      <c r="Q40" s="28"/>
      <c r="R40" s="29"/>
      <c r="S40" s="28"/>
    </row>
    <row r="41" spans="12:19" ht="13.5" customHeight="1" x14ac:dyDescent="0.25">
      <c r="L41" s="28"/>
      <c r="M41" s="28"/>
      <c r="N41" s="28"/>
      <c r="O41" s="28"/>
      <c r="P41" s="28"/>
      <c r="Q41" s="28"/>
      <c r="R41" s="28"/>
      <c r="S41" s="28"/>
    </row>
    <row r="42" spans="12:19" ht="13.5" customHeight="1" x14ac:dyDescent="0.25">
      <c r="L42" s="28"/>
      <c r="M42" s="28"/>
      <c r="N42" s="28"/>
      <c r="O42" s="28"/>
      <c r="P42" s="28"/>
      <c r="Q42" s="28"/>
      <c r="R42" s="28"/>
      <c r="S42" s="28"/>
    </row>
    <row r="43" spans="12:19" ht="13.5" customHeight="1" x14ac:dyDescent="0.25">
      <c r="L43" s="49"/>
      <c r="M43" s="28"/>
      <c r="N43" s="28"/>
      <c r="O43" s="28"/>
      <c r="P43" s="28"/>
      <c r="Q43" s="28"/>
      <c r="R43" s="28"/>
      <c r="S43" s="28"/>
    </row>
    <row r="44" spans="12:19" ht="13.5" customHeight="1" x14ac:dyDescent="0.25">
      <c r="L44" s="49"/>
      <c r="M44" s="28"/>
      <c r="N44" s="28"/>
      <c r="O44" s="28"/>
      <c r="P44" s="28"/>
      <c r="Q44" s="28"/>
      <c r="R44" s="28"/>
      <c r="S44" s="28"/>
    </row>
    <row r="45" spans="12:19" ht="13.5" customHeight="1" x14ac:dyDescent="0.25">
      <c r="L45" s="49"/>
      <c r="M45" s="28"/>
      <c r="N45" s="28"/>
      <c r="O45" s="28"/>
      <c r="P45" s="28"/>
      <c r="Q45" s="28"/>
      <c r="R45" s="28"/>
      <c r="S45" s="28"/>
    </row>
    <row r="46" spans="12:19" ht="13.5" customHeight="1" x14ac:dyDescent="0.25">
      <c r="L46" s="31"/>
      <c r="M46" s="28"/>
      <c r="N46" s="28"/>
      <c r="O46" s="28"/>
      <c r="P46" s="28"/>
      <c r="Q46" s="28"/>
      <c r="R46" s="28"/>
      <c r="S46" s="28"/>
    </row>
    <row r="47" spans="12:19" ht="13.5" customHeight="1" x14ac:dyDescent="0.25">
      <c r="L47" s="31"/>
      <c r="M47" s="28"/>
      <c r="N47" s="28"/>
      <c r="O47" s="28"/>
      <c r="P47" s="28"/>
      <c r="Q47" s="28"/>
      <c r="R47" s="28"/>
      <c r="S47" s="28"/>
    </row>
    <row r="48" spans="12:19" ht="13.5" customHeight="1" x14ac:dyDescent="0.25">
      <c r="L48" s="30"/>
      <c r="M48" s="28"/>
      <c r="N48" s="28"/>
      <c r="O48" s="28"/>
      <c r="P48" s="28"/>
      <c r="Q48" s="28"/>
      <c r="R48" s="28"/>
      <c r="S48" s="28"/>
    </row>
    <row r="49" spans="2:19" ht="13.5" customHeight="1" x14ac:dyDescent="0.25">
      <c r="B49" s="28"/>
      <c r="C49" s="28"/>
      <c r="D49" s="28"/>
      <c r="E49" s="28"/>
      <c r="F49" s="28"/>
      <c r="G49" s="28"/>
      <c r="H49" s="28"/>
      <c r="L49" s="28"/>
      <c r="M49" s="28"/>
      <c r="N49" s="28"/>
      <c r="O49" s="28"/>
      <c r="P49" s="28"/>
      <c r="Q49" s="28"/>
      <c r="R49" s="28"/>
      <c r="S49" s="28"/>
    </row>
    <row r="50" spans="2:19" ht="13.5" customHeight="1" x14ac:dyDescent="0.25">
      <c r="B50" s="28"/>
      <c r="C50" s="28"/>
      <c r="D50" s="28"/>
      <c r="E50" s="28"/>
      <c r="F50" s="28"/>
      <c r="G50" s="28"/>
      <c r="H50" s="28"/>
      <c r="L50" s="28"/>
      <c r="M50" s="28"/>
      <c r="N50" s="28"/>
      <c r="O50" s="28"/>
      <c r="P50" s="28"/>
      <c r="Q50" s="28"/>
      <c r="R50" s="28"/>
    </row>
    <row r="51" spans="2:19" ht="13.5" customHeight="1" x14ac:dyDescent="0.25">
      <c r="L51" s="28"/>
      <c r="M51" s="28"/>
      <c r="N51" s="28"/>
      <c r="O51" s="28"/>
      <c r="P51" s="28"/>
      <c r="Q51" s="28"/>
      <c r="R51" s="28"/>
    </row>
  </sheetData>
  <mergeCells count="10">
    <mergeCell ref="A4:A5"/>
    <mergeCell ref="B4:C4"/>
    <mergeCell ref="D4:E4"/>
    <mergeCell ref="F4:G4"/>
    <mergeCell ref="H4:I4"/>
    <mergeCell ref="L4:M4"/>
    <mergeCell ref="N4:O4"/>
    <mergeCell ref="P4:Q4"/>
    <mergeCell ref="R4:S4"/>
    <mergeCell ref="J4:K4"/>
  </mergeCells>
  <printOptions horizontalCentered="1"/>
  <pageMargins left="0.27559055118110237" right="0.27559055118110237" top="0.59055118110236227" bottom="0.78740157480314965" header="0.51181102362204722" footer="0.51181102362204722"/>
  <pageSetup scale="78" orientation="portrait" horizontalDpi="240" verticalDpi="144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zoomScaleNormal="100" workbookViewId="0">
      <selection activeCell="A3" sqref="A3"/>
    </sheetView>
  </sheetViews>
  <sheetFormatPr defaultRowHeight="13.5" customHeight="1" x14ac:dyDescent="0.25"/>
  <cols>
    <col min="1" max="1" width="7.7109375" style="23" customWidth="1"/>
    <col min="2" max="2" width="10.140625" style="23" customWidth="1"/>
    <col min="3" max="3" width="10.42578125" style="23" customWidth="1"/>
    <col min="4" max="4" width="10" style="23" customWidth="1"/>
    <col min="5" max="5" width="10.140625" style="23" customWidth="1"/>
    <col min="6" max="6" width="10" style="23" customWidth="1"/>
    <col min="7" max="7" width="10.140625" style="23" customWidth="1"/>
    <col min="8" max="8" width="10" style="23" customWidth="1"/>
    <col min="9" max="9" width="10.42578125" style="23" customWidth="1"/>
    <col min="10" max="10" width="9.5703125" style="23" customWidth="1"/>
    <col min="11" max="11" width="10.28515625" style="23" customWidth="1"/>
    <col min="12" max="12" width="9.5703125" style="23" customWidth="1"/>
    <col min="13" max="13" width="10.42578125" style="23" customWidth="1"/>
    <col min="14" max="14" width="9.85546875" style="23" customWidth="1"/>
    <col min="15" max="15" width="10.5703125" style="23" customWidth="1"/>
    <col min="16" max="16" width="9.85546875" style="23" customWidth="1"/>
    <col min="17" max="17" width="10.42578125" style="23" customWidth="1"/>
    <col min="18" max="18" width="9.42578125" style="23" customWidth="1"/>
    <col min="19" max="19" width="10.28515625" style="23" customWidth="1"/>
    <col min="20" max="219" width="9.140625" style="23"/>
    <col min="220" max="220" width="8.28515625" style="23" customWidth="1"/>
    <col min="221" max="221" width="9.140625" style="23"/>
    <col min="222" max="222" width="11.140625" style="23" customWidth="1"/>
    <col min="223" max="223" width="12.140625" style="23" customWidth="1"/>
    <col min="224" max="224" width="10.5703125" style="23" customWidth="1"/>
    <col min="225" max="225" width="11.85546875" style="23" customWidth="1"/>
    <col min="226" max="226" width="11" style="23" customWidth="1"/>
    <col min="227" max="227" width="11.7109375" style="23" customWidth="1"/>
    <col min="228" max="228" width="10" style="23" customWidth="1"/>
    <col min="229" max="229" width="11.5703125" style="23" customWidth="1"/>
    <col min="230" max="230" width="10.5703125" style="23" customWidth="1"/>
    <col min="231" max="231" width="11.85546875" style="23" customWidth="1"/>
    <col min="232" max="232" width="10.28515625" style="23" customWidth="1"/>
    <col min="233" max="233" width="11.7109375" style="23" customWidth="1"/>
    <col min="234" max="234" width="10.7109375" style="23" customWidth="1"/>
    <col min="235" max="235" width="12.85546875" style="23" customWidth="1"/>
    <col min="236" max="236" width="9.85546875" style="23" customWidth="1"/>
    <col min="237" max="237" width="11.42578125" style="23" customWidth="1"/>
    <col min="238" max="238" width="9.28515625" style="23" customWidth="1"/>
    <col min="239" max="239" width="11.42578125" style="23" customWidth="1"/>
    <col min="240" max="475" width="9.140625" style="23"/>
    <col min="476" max="476" width="8.28515625" style="23" customWidth="1"/>
    <col min="477" max="477" width="9.140625" style="23"/>
    <col min="478" max="478" width="11.140625" style="23" customWidth="1"/>
    <col min="479" max="479" width="12.140625" style="23" customWidth="1"/>
    <col min="480" max="480" width="10.5703125" style="23" customWidth="1"/>
    <col min="481" max="481" width="11.85546875" style="23" customWidth="1"/>
    <col min="482" max="482" width="11" style="23" customWidth="1"/>
    <col min="483" max="483" width="11.7109375" style="23" customWidth="1"/>
    <col min="484" max="484" width="10" style="23" customWidth="1"/>
    <col min="485" max="485" width="11.5703125" style="23" customWidth="1"/>
    <col min="486" max="486" width="10.5703125" style="23" customWidth="1"/>
    <col min="487" max="487" width="11.85546875" style="23" customWidth="1"/>
    <col min="488" max="488" width="10.28515625" style="23" customWidth="1"/>
    <col min="489" max="489" width="11.7109375" style="23" customWidth="1"/>
    <col min="490" max="490" width="10.7109375" style="23" customWidth="1"/>
    <col min="491" max="491" width="12.85546875" style="23" customWidth="1"/>
    <col min="492" max="492" width="9.85546875" style="23" customWidth="1"/>
    <col min="493" max="493" width="11.42578125" style="23" customWidth="1"/>
    <col min="494" max="494" width="9.28515625" style="23" customWidth="1"/>
    <col min="495" max="495" width="11.42578125" style="23" customWidth="1"/>
    <col min="496" max="731" width="9.140625" style="23"/>
    <col min="732" max="732" width="8.28515625" style="23" customWidth="1"/>
    <col min="733" max="733" width="9.140625" style="23"/>
    <col min="734" max="734" width="11.140625" style="23" customWidth="1"/>
    <col min="735" max="735" width="12.140625" style="23" customWidth="1"/>
    <col min="736" max="736" width="10.5703125" style="23" customWidth="1"/>
    <col min="737" max="737" width="11.85546875" style="23" customWidth="1"/>
    <col min="738" max="738" width="11" style="23" customWidth="1"/>
    <col min="739" max="739" width="11.7109375" style="23" customWidth="1"/>
    <col min="740" max="740" width="10" style="23" customWidth="1"/>
    <col min="741" max="741" width="11.5703125" style="23" customWidth="1"/>
    <col min="742" max="742" width="10.5703125" style="23" customWidth="1"/>
    <col min="743" max="743" width="11.85546875" style="23" customWidth="1"/>
    <col min="744" max="744" width="10.28515625" style="23" customWidth="1"/>
    <col min="745" max="745" width="11.7109375" style="23" customWidth="1"/>
    <col min="746" max="746" width="10.7109375" style="23" customWidth="1"/>
    <col min="747" max="747" width="12.85546875" style="23" customWidth="1"/>
    <col min="748" max="748" width="9.85546875" style="23" customWidth="1"/>
    <col min="749" max="749" width="11.42578125" style="23" customWidth="1"/>
    <col min="750" max="750" width="9.28515625" style="23" customWidth="1"/>
    <col min="751" max="751" width="11.42578125" style="23" customWidth="1"/>
    <col min="752" max="987" width="9.140625" style="23"/>
    <col min="988" max="988" width="8.28515625" style="23" customWidth="1"/>
    <col min="989" max="989" width="9.140625" style="23"/>
    <col min="990" max="990" width="11.140625" style="23" customWidth="1"/>
    <col min="991" max="991" width="12.140625" style="23" customWidth="1"/>
    <col min="992" max="992" width="10.5703125" style="23" customWidth="1"/>
    <col min="993" max="993" width="11.85546875" style="23" customWidth="1"/>
    <col min="994" max="994" width="11" style="23" customWidth="1"/>
    <col min="995" max="995" width="11.7109375" style="23" customWidth="1"/>
    <col min="996" max="996" width="10" style="23" customWidth="1"/>
    <col min="997" max="997" width="11.5703125" style="23" customWidth="1"/>
    <col min="998" max="998" width="10.5703125" style="23" customWidth="1"/>
    <col min="999" max="999" width="11.85546875" style="23" customWidth="1"/>
    <col min="1000" max="1000" width="10.28515625" style="23" customWidth="1"/>
    <col min="1001" max="1001" width="11.7109375" style="23" customWidth="1"/>
    <col min="1002" max="1002" width="10.7109375" style="23" customWidth="1"/>
    <col min="1003" max="1003" width="12.85546875" style="23" customWidth="1"/>
    <col min="1004" max="1004" width="9.85546875" style="23" customWidth="1"/>
    <col min="1005" max="1005" width="11.42578125" style="23" customWidth="1"/>
    <col min="1006" max="1006" width="9.28515625" style="23" customWidth="1"/>
    <col min="1007" max="1007" width="11.42578125" style="23" customWidth="1"/>
    <col min="1008" max="1243" width="9.140625" style="23"/>
    <col min="1244" max="1244" width="8.28515625" style="23" customWidth="1"/>
    <col min="1245" max="1245" width="9.140625" style="23"/>
    <col min="1246" max="1246" width="11.140625" style="23" customWidth="1"/>
    <col min="1247" max="1247" width="12.140625" style="23" customWidth="1"/>
    <col min="1248" max="1248" width="10.5703125" style="23" customWidth="1"/>
    <col min="1249" max="1249" width="11.85546875" style="23" customWidth="1"/>
    <col min="1250" max="1250" width="11" style="23" customWidth="1"/>
    <col min="1251" max="1251" width="11.7109375" style="23" customWidth="1"/>
    <col min="1252" max="1252" width="10" style="23" customWidth="1"/>
    <col min="1253" max="1253" width="11.5703125" style="23" customWidth="1"/>
    <col min="1254" max="1254" width="10.5703125" style="23" customWidth="1"/>
    <col min="1255" max="1255" width="11.85546875" style="23" customWidth="1"/>
    <col min="1256" max="1256" width="10.28515625" style="23" customWidth="1"/>
    <col min="1257" max="1257" width="11.7109375" style="23" customWidth="1"/>
    <col min="1258" max="1258" width="10.7109375" style="23" customWidth="1"/>
    <col min="1259" max="1259" width="12.85546875" style="23" customWidth="1"/>
    <col min="1260" max="1260" width="9.85546875" style="23" customWidth="1"/>
    <col min="1261" max="1261" width="11.42578125" style="23" customWidth="1"/>
    <col min="1262" max="1262" width="9.28515625" style="23" customWidth="1"/>
    <col min="1263" max="1263" width="11.42578125" style="23" customWidth="1"/>
    <col min="1264" max="1499" width="9.140625" style="23"/>
    <col min="1500" max="1500" width="8.28515625" style="23" customWidth="1"/>
    <col min="1501" max="1501" width="9.140625" style="23"/>
    <col min="1502" max="1502" width="11.140625" style="23" customWidth="1"/>
    <col min="1503" max="1503" width="12.140625" style="23" customWidth="1"/>
    <col min="1504" max="1504" width="10.5703125" style="23" customWidth="1"/>
    <col min="1505" max="1505" width="11.85546875" style="23" customWidth="1"/>
    <col min="1506" max="1506" width="11" style="23" customWidth="1"/>
    <col min="1507" max="1507" width="11.7109375" style="23" customWidth="1"/>
    <col min="1508" max="1508" width="10" style="23" customWidth="1"/>
    <col min="1509" max="1509" width="11.5703125" style="23" customWidth="1"/>
    <col min="1510" max="1510" width="10.5703125" style="23" customWidth="1"/>
    <col min="1511" max="1511" width="11.85546875" style="23" customWidth="1"/>
    <col min="1512" max="1512" width="10.28515625" style="23" customWidth="1"/>
    <col min="1513" max="1513" width="11.7109375" style="23" customWidth="1"/>
    <col min="1514" max="1514" width="10.7109375" style="23" customWidth="1"/>
    <col min="1515" max="1515" width="12.85546875" style="23" customWidth="1"/>
    <col min="1516" max="1516" width="9.85546875" style="23" customWidth="1"/>
    <col min="1517" max="1517" width="11.42578125" style="23" customWidth="1"/>
    <col min="1518" max="1518" width="9.28515625" style="23" customWidth="1"/>
    <col min="1519" max="1519" width="11.42578125" style="23" customWidth="1"/>
    <col min="1520" max="1755" width="9.140625" style="23"/>
    <col min="1756" max="1756" width="8.28515625" style="23" customWidth="1"/>
    <col min="1757" max="1757" width="9.140625" style="23"/>
    <col min="1758" max="1758" width="11.140625" style="23" customWidth="1"/>
    <col min="1759" max="1759" width="12.140625" style="23" customWidth="1"/>
    <col min="1760" max="1760" width="10.5703125" style="23" customWidth="1"/>
    <col min="1761" max="1761" width="11.85546875" style="23" customWidth="1"/>
    <col min="1762" max="1762" width="11" style="23" customWidth="1"/>
    <col min="1763" max="1763" width="11.7109375" style="23" customWidth="1"/>
    <col min="1764" max="1764" width="10" style="23" customWidth="1"/>
    <col min="1765" max="1765" width="11.5703125" style="23" customWidth="1"/>
    <col min="1766" max="1766" width="10.5703125" style="23" customWidth="1"/>
    <col min="1767" max="1767" width="11.85546875" style="23" customWidth="1"/>
    <col min="1768" max="1768" width="10.28515625" style="23" customWidth="1"/>
    <col min="1769" max="1769" width="11.7109375" style="23" customWidth="1"/>
    <col min="1770" max="1770" width="10.7109375" style="23" customWidth="1"/>
    <col min="1771" max="1771" width="12.85546875" style="23" customWidth="1"/>
    <col min="1772" max="1772" width="9.85546875" style="23" customWidth="1"/>
    <col min="1773" max="1773" width="11.42578125" style="23" customWidth="1"/>
    <col min="1774" max="1774" width="9.28515625" style="23" customWidth="1"/>
    <col min="1775" max="1775" width="11.42578125" style="23" customWidth="1"/>
    <col min="1776" max="2011" width="9.140625" style="23"/>
    <col min="2012" max="2012" width="8.28515625" style="23" customWidth="1"/>
    <col min="2013" max="2013" width="9.140625" style="23"/>
    <col min="2014" max="2014" width="11.140625" style="23" customWidth="1"/>
    <col min="2015" max="2015" width="12.140625" style="23" customWidth="1"/>
    <col min="2016" max="2016" width="10.5703125" style="23" customWidth="1"/>
    <col min="2017" max="2017" width="11.85546875" style="23" customWidth="1"/>
    <col min="2018" max="2018" width="11" style="23" customWidth="1"/>
    <col min="2019" max="2019" width="11.7109375" style="23" customWidth="1"/>
    <col min="2020" max="2020" width="10" style="23" customWidth="1"/>
    <col min="2021" max="2021" width="11.5703125" style="23" customWidth="1"/>
    <col min="2022" max="2022" width="10.5703125" style="23" customWidth="1"/>
    <col min="2023" max="2023" width="11.85546875" style="23" customWidth="1"/>
    <col min="2024" max="2024" width="10.28515625" style="23" customWidth="1"/>
    <col min="2025" max="2025" width="11.7109375" style="23" customWidth="1"/>
    <col min="2026" max="2026" width="10.7109375" style="23" customWidth="1"/>
    <col min="2027" max="2027" width="12.85546875" style="23" customWidth="1"/>
    <col min="2028" max="2028" width="9.85546875" style="23" customWidth="1"/>
    <col min="2029" max="2029" width="11.42578125" style="23" customWidth="1"/>
    <col min="2030" max="2030" width="9.28515625" style="23" customWidth="1"/>
    <col min="2031" max="2031" width="11.42578125" style="23" customWidth="1"/>
    <col min="2032" max="2267" width="9.140625" style="23"/>
    <col min="2268" max="2268" width="8.28515625" style="23" customWidth="1"/>
    <col min="2269" max="2269" width="9.140625" style="23"/>
    <col min="2270" max="2270" width="11.140625" style="23" customWidth="1"/>
    <col min="2271" max="2271" width="12.140625" style="23" customWidth="1"/>
    <col min="2272" max="2272" width="10.5703125" style="23" customWidth="1"/>
    <col min="2273" max="2273" width="11.85546875" style="23" customWidth="1"/>
    <col min="2274" max="2274" width="11" style="23" customWidth="1"/>
    <col min="2275" max="2275" width="11.7109375" style="23" customWidth="1"/>
    <col min="2276" max="2276" width="10" style="23" customWidth="1"/>
    <col min="2277" max="2277" width="11.5703125" style="23" customWidth="1"/>
    <col min="2278" max="2278" width="10.5703125" style="23" customWidth="1"/>
    <col min="2279" max="2279" width="11.85546875" style="23" customWidth="1"/>
    <col min="2280" max="2280" width="10.28515625" style="23" customWidth="1"/>
    <col min="2281" max="2281" width="11.7109375" style="23" customWidth="1"/>
    <col min="2282" max="2282" width="10.7109375" style="23" customWidth="1"/>
    <col min="2283" max="2283" width="12.85546875" style="23" customWidth="1"/>
    <col min="2284" max="2284" width="9.85546875" style="23" customWidth="1"/>
    <col min="2285" max="2285" width="11.42578125" style="23" customWidth="1"/>
    <col min="2286" max="2286" width="9.28515625" style="23" customWidth="1"/>
    <col min="2287" max="2287" width="11.42578125" style="23" customWidth="1"/>
    <col min="2288" max="2523" width="9.140625" style="23"/>
    <col min="2524" max="2524" width="8.28515625" style="23" customWidth="1"/>
    <col min="2525" max="2525" width="9.140625" style="23"/>
    <col min="2526" max="2526" width="11.140625" style="23" customWidth="1"/>
    <col min="2527" max="2527" width="12.140625" style="23" customWidth="1"/>
    <col min="2528" max="2528" width="10.5703125" style="23" customWidth="1"/>
    <col min="2529" max="2529" width="11.85546875" style="23" customWidth="1"/>
    <col min="2530" max="2530" width="11" style="23" customWidth="1"/>
    <col min="2531" max="2531" width="11.7109375" style="23" customWidth="1"/>
    <col min="2532" max="2532" width="10" style="23" customWidth="1"/>
    <col min="2533" max="2533" width="11.5703125" style="23" customWidth="1"/>
    <col min="2534" max="2534" width="10.5703125" style="23" customWidth="1"/>
    <col min="2535" max="2535" width="11.85546875" style="23" customWidth="1"/>
    <col min="2536" max="2536" width="10.28515625" style="23" customWidth="1"/>
    <col min="2537" max="2537" width="11.7109375" style="23" customWidth="1"/>
    <col min="2538" max="2538" width="10.7109375" style="23" customWidth="1"/>
    <col min="2539" max="2539" width="12.85546875" style="23" customWidth="1"/>
    <col min="2540" max="2540" width="9.85546875" style="23" customWidth="1"/>
    <col min="2541" max="2541" width="11.42578125" style="23" customWidth="1"/>
    <col min="2542" max="2542" width="9.28515625" style="23" customWidth="1"/>
    <col min="2543" max="2543" width="11.42578125" style="23" customWidth="1"/>
    <col min="2544" max="2779" width="9.140625" style="23"/>
    <col min="2780" max="2780" width="8.28515625" style="23" customWidth="1"/>
    <col min="2781" max="2781" width="9.140625" style="23"/>
    <col min="2782" max="2782" width="11.140625" style="23" customWidth="1"/>
    <col min="2783" max="2783" width="12.140625" style="23" customWidth="1"/>
    <col min="2784" max="2784" width="10.5703125" style="23" customWidth="1"/>
    <col min="2785" max="2785" width="11.85546875" style="23" customWidth="1"/>
    <col min="2786" max="2786" width="11" style="23" customWidth="1"/>
    <col min="2787" max="2787" width="11.7109375" style="23" customWidth="1"/>
    <col min="2788" max="2788" width="10" style="23" customWidth="1"/>
    <col min="2789" max="2789" width="11.5703125" style="23" customWidth="1"/>
    <col min="2790" max="2790" width="10.5703125" style="23" customWidth="1"/>
    <col min="2791" max="2791" width="11.85546875" style="23" customWidth="1"/>
    <col min="2792" max="2792" width="10.28515625" style="23" customWidth="1"/>
    <col min="2793" max="2793" width="11.7109375" style="23" customWidth="1"/>
    <col min="2794" max="2794" width="10.7109375" style="23" customWidth="1"/>
    <col min="2795" max="2795" width="12.85546875" style="23" customWidth="1"/>
    <col min="2796" max="2796" width="9.85546875" style="23" customWidth="1"/>
    <col min="2797" max="2797" width="11.42578125" style="23" customWidth="1"/>
    <col min="2798" max="2798" width="9.28515625" style="23" customWidth="1"/>
    <col min="2799" max="2799" width="11.42578125" style="23" customWidth="1"/>
    <col min="2800" max="3035" width="9.140625" style="23"/>
    <col min="3036" max="3036" width="8.28515625" style="23" customWidth="1"/>
    <col min="3037" max="3037" width="9.140625" style="23"/>
    <col min="3038" max="3038" width="11.140625" style="23" customWidth="1"/>
    <col min="3039" max="3039" width="12.140625" style="23" customWidth="1"/>
    <col min="3040" max="3040" width="10.5703125" style="23" customWidth="1"/>
    <col min="3041" max="3041" width="11.85546875" style="23" customWidth="1"/>
    <col min="3042" max="3042" width="11" style="23" customWidth="1"/>
    <col min="3043" max="3043" width="11.7109375" style="23" customWidth="1"/>
    <col min="3044" max="3044" width="10" style="23" customWidth="1"/>
    <col min="3045" max="3045" width="11.5703125" style="23" customWidth="1"/>
    <col min="3046" max="3046" width="10.5703125" style="23" customWidth="1"/>
    <col min="3047" max="3047" width="11.85546875" style="23" customWidth="1"/>
    <col min="3048" max="3048" width="10.28515625" style="23" customWidth="1"/>
    <col min="3049" max="3049" width="11.7109375" style="23" customWidth="1"/>
    <col min="3050" max="3050" width="10.7109375" style="23" customWidth="1"/>
    <col min="3051" max="3051" width="12.85546875" style="23" customWidth="1"/>
    <col min="3052" max="3052" width="9.85546875" style="23" customWidth="1"/>
    <col min="3053" max="3053" width="11.42578125" style="23" customWidth="1"/>
    <col min="3054" max="3054" width="9.28515625" style="23" customWidth="1"/>
    <col min="3055" max="3055" width="11.42578125" style="23" customWidth="1"/>
    <col min="3056" max="3291" width="9.140625" style="23"/>
    <col min="3292" max="3292" width="8.28515625" style="23" customWidth="1"/>
    <col min="3293" max="3293" width="9.140625" style="23"/>
    <col min="3294" max="3294" width="11.140625" style="23" customWidth="1"/>
    <col min="3295" max="3295" width="12.140625" style="23" customWidth="1"/>
    <col min="3296" max="3296" width="10.5703125" style="23" customWidth="1"/>
    <col min="3297" max="3297" width="11.85546875" style="23" customWidth="1"/>
    <col min="3298" max="3298" width="11" style="23" customWidth="1"/>
    <col min="3299" max="3299" width="11.7109375" style="23" customWidth="1"/>
    <col min="3300" max="3300" width="10" style="23" customWidth="1"/>
    <col min="3301" max="3301" width="11.5703125" style="23" customWidth="1"/>
    <col min="3302" max="3302" width="10.5703125" style="23" customWidth="1"/>
    <col min="3303" max="3303" width="11.85546875" style="23" customWidth="1"/>
    <col min="3304" max="3304" width="10.28515625" style="23" customWidth="1"/>
    <col min="3305" max="3305" width="11.7109375" style="23" customWidth="1"/>
    <col min="3306" max="3306" width="10.7109375" style="23" customWidth="1"/>
    <col min="3307" max="3307" width="12.85546875" style="23" customWidth="1"/>
    <col min="3308" max="3308" width="9.85546875" style="23" customWidth="1"/>
    <col min="3309" max="3309" width="11.42578125" style="23" customWidth="1"/>
    <col min="3310" max="3310" width="9.28515625" style="23" customWidth="1"/>
    <col min="3311" max="3311" width="11.42578125" style="23" customWidth="1"/>
    <col min="3312" max="3547" width="9.140625" style="23"/>
    <col min="3548" max="3548" width="8.28515625" style="23" customWidth="1"/>
    <col min="3549" max="3549" width="9.140625" style="23"/>
    <col min="3550" max="3550" width="11.140625" style="23" customWidth="1"/>
    <col min="3551" max="3551" width="12.140625" style="23" customWidth="1"/>
    <col min="3552" max="3552" width="10.5703125" style="23" customWidth="1"/>
    <col min="3553" max="3553" width="11.85546875" style="23" customWidth="1"/>
    <col min="3554" max="3554" width="11" style="23" customWidth="1"/>
    <col min="3555" max="3555" width="11.7109375" style="23" customWidth="1"/>
    <col min="3556" max="3556" width="10" style="23" customWidth="1"/>
    <col min="3557" max="3557" width="11.5703125" style="23" customWidth="1"/>
    <col min="3558" max="3558" width="10.5703125" style="23" customWidth="1"/>
    <col min="3559" max="3559" width="11.85546875" style="23" customWidth="1"/>
    <col min="3560" max="3560" width="10.28515625" style="23" customWidth="1"/>
    <col min="3561" max="3561" width="11.7109375" style="23" customWidth="1"/>
    <col min="3562" max="3562" width="10.7109375" style="23" customWidth="1"/>
    <col min="3563" max="3563" width="12.85546875" style="23" customWidth="1"/>
    <col min="3564" max="3564" width="9.85546875" style="23" customWidth="1"/>
    <col min="3565" max="3565" width="11.42578125" style="23" customWidth="1"/>
    <col min="3566" max="3566" width="9.28515625" style="23" customWidth="1"/>
    <col min="3567" max="3567" width="11.42578125" style="23" customWidth="1"/>
    <col min="3568" max="3803" width="9.140625" style="23"/>
    <col min="3804" max="3804" width="8.28515625" style="23" customWidth="1"/>
    <col min="3805" max="3805" width="9.140625" style="23"/>
    <col min="3806" max="3806" width="11.140625" style="23" customWidth="1"/>
    <col min="3807" max="3807" width="12.140625" style="23" customWidth="1"/>
    <col min="3808" max="3808" width="10.5703125" style="23" customWidth="1"/>
    <col min="3809" max="3809" width="11.85546875" style="23" customWidth="1"/>
    <col min="3810" max="3810" width="11" style="23" customWidth="1"/>
    <col min="3811" max="3811" width="11.7109375" style="23" customWidth="1"/>
    <col min="3812" max="3812" width="10" style="23" customWidth="1"/>
    <col min="3813" max="3813" width="11.5703125" style="23" customWidth="1"/>
    <col min="3814" max="3814" width="10.5703125" style="23" customWidth="1"/>
    <col min="3815" max="3815" width="11.85546875" style="23" customWidth="1"/>
    <col min="3816" max="3816" width="10.28515625" style="23" customWidth="1"/>
    <col min="3817" max="3817" width="11.7109375" style="23" customWidth="1"/>
    <col min="3818" max="3818" width="10.7109375" style="23" customWidth="1"/>
    <col min="3819" max="3819" width="12.85546875" style="23" customWidth="1"/>
    <col min="3820" max="3820" width="9.85546875" style="23" customWidth="1"/>
    <col min="3821" max="3821" width="11.42578125" style="23" customWidth="1"/>
    <col min="3822" max="3822" width="9.28515625" style="23" customWidth="1"/>
    <col min="3823" max="3823" width="11.42578125" style="23" customWidth="1"/>
    <col min="3824" max="4059" width="9.140625" style="23"/>
    <col min="4060" max="4060" width="8.28515625" style="23" customWidth="1"/>
    <col min="4061" max="4061" width="9.140625" style="23"/>
    <col min="4062" max="4062" width="11.140625" style="23" customWidth="1"/>
    <col min="4063" max="4063" width="12.140625" style="23" customWidth="1"/>
    <col min="4064" max="4064" width="10.5703125" style="23" customWidth="1"/>
    <col min="4065" max="4065" width="11.85546875" style="23" customWidth="1"/>
    <col min="4066" max="4066" width="11" style="23" customWidth="1"/>
    <col min="4067" max="4067" width="11.7109375" style="23" customWidth="1"/>
    <col min="4068" max="4068" width="10" style="23" customWidth="1"/>
    <col min="4069" max="4069" width="11.5703125" style="23" customWidth="1"/>
    <col min="4070" max="4070" width="10.5703125" style="23" customWidth="1"/>
    <col min="4071" max="4071" width="11.85546875" style="23" customWidth="1"/>
    <col min="4072" max="4072" width="10.28515625" style="23" customWidth="1"/>
    <col min="4073" max="4073" width="11.7109375" style="23" customWidth="1"/>
    <col min="4074" max="4074" width="10.7109375" style="23" customWidth="1"/>
    <col min="4075" max="4075" width="12.85546875" style="23" customWidth="1"/>
    <col min="4076" max="4076" width="9.85546875" style="23" customWidth="1"/>
    <col min="4077" max="4077" width="11.42578125" style="23" customWidth="1"/>
    <col min="4078" max="4078" width="9.28515625" style="23" customWidth="1"/>
    <col min="4079" max="4079" width="11.42578125" style="23" customWidth="1"/>
    <col min="4080" max="4315" width="9.140625" style="23"/>
    <col min="4316" max="4316" width="8.28515625" style="23" customWidth="1"/>
    <col min="4317" max="4317" width="9.140625" style="23"/>
    <col min="4318" max="4318" width="11.140625" style="23" customWidth="1"/>
    <col min="4319" max="4319" width="12.140625" style="23" customWidth="1"/>
    <col min="4320" max="4320" width="10.5703125" style="23" customWidth="1"/>
    <col min="4321" max="4321" width="11.85546875" style="23" customWidth="1"/>
    <col min="4322" max="4322" width="11" style="23" customWidth="1"/>
    <col min="4323" max="4323" width="11.7109375" style="23" customWidth="1"/>
    <col min="4324" max="4324" width="10" style="23" customWidth="1"/>
    <col min="4325" max="4325" width="11.5703125" style="23" customWidth="1"/>
    <col min="4326" max="4326" width="10.5703125" style="23" customWidth="1"/>
    <col min="4327" max="4327" width="11.85546875" style="23" customWidth="1"/>
    <col min="4328" max="4328" width="10.28515625" style="23" customWidth="1"/>
    <col min="4329" max="4329" width="11.7109375" style="23" customWidth="1"/>
    <col min="4330" max="4330" width="10.7109375" style="23" customWidth="1"/>
    <col min="4331" max="4331" width="12.85546875" style="23" customWidth="1"/>
    <col min="4332" max="4332" width="9.85546875" style="23" customWidth="1"/>
    <col min="4333" max="4333" width="11.42578125" style="23" customWidth="1"/>
    <col min="4334" max="4334" width="9.28515625" style="23" customWidth="1"/>
    <col min="4335" max="4335" width="11.42578125" style="23" customWidth="1"/>
    <col min="4336" max="4571" width="9.140625" style="23"/>
    <col min="4572" max="4572" width="8.28515625" style="23" customWidth="1"/>
    <col min="4573" max="4573" width="9.140625" style="23"/>
    <col min="4574" max="4574" width="11.140625" style="23" customWidth="1"/>
    <col min="4575" max="4575" width="12.140625" style="23" customWidth="1"/>
    <col min="4576" max="4576" width="10.5703125" style="23" customWidth="1"/>
    <col min="4577" max="4577" width="11.85546875" style="23" customWidth="1"/>
    <col min="4578" max="4578" width="11" style="23" customWidth="1"/>
    <col min="4579" max="4579" width="11.7109375" style="23" customWidth="1"/>
    <col min="4580" max="4580" width="10" style="23" customWidth="1"/>
    <col min="4581" max="4581" width="11.5703125" style="23" customWidth="1"/>
    <col min="4582" max="4582" width="10.5703125" style="23" customWidth="1"/>
    <col min="4583" max="4583" width="11.85546875" style="23" customWidth="1"/>
    <col min="4584" max="4584" width="10.28515625" style="23" customWidth="1"/>
    <col min="4585" max="4585" width="11.7109375" style="23" customWidth="1"/>
    <col min="4586" max="4586" width="10.7109375" style="23" customWidth="1"/>
    <col min="4587" max="4587" width="12.85546875" style="23" customWidth="1"/>
    <col min="4588" max="4588" width="9.85546875" style="23" customWidth="1"/>
    <col min="4589" max="4589" width="11.42578125" style="23" customWidth="1"/>
    <col min="4590" max="4590" width="9.28515625" style="23" customWidth="1"/>
    <col min="4591" max="4591" width="11.42578125" style="23" customWidth="1"/>
    <col min="4592" max="4827" width="9.140625" style="23"/>
    <col min="4828" max="4828" width="8.28515625" style="23" customWidth="1"/>
    <col min="4829" max="4829" width="9.140625" style="23"/>
    <col min="4830" max="4830" width="11.140625" style="23" customWidth="1"/>
    <col min="4831" max="4831" width="12.140625" style="23" customWidth="1"/>
    <col min="4832" max="4832" width="10.5703125" style="23" customWidth="1"/>
    <col min="4833" max="4833" width="11.85546875" style="23" customWidth="1"/>
    <col min="4834" max="4834" width="11" style="23" customWidth="1"/>
    <col min="4835" max="4835" width="11.7109375" style="23" customWidth="1"/>
    <col min="4836" max="4836" width="10" style="23" customWidth="1"/>
    <col min="4837" max="4837" width="11.5703125" style="23" customWidth="1"/>
    <col min="4838" max="4838" width="10.5703125" style="23" customWidth="1"/>
    <col min="4839" max="4839" width="11.85546875" style="23" customWidth="1"/>
    <col min="4840" max="4840" width="10.28515625" style="23" customWidth="1"/>
    <col min="4841" max="4841" width="11.7109375" style="23" customWidth="1"/>
    <col min="4842" max="4842" width="10.7109375" style="23" customWidth="1"/>
    <col min="4843" max="4843" width="12.85546875" style="23" customWidth="1"/>
    <col min="4844" max="4844" width="9.85546875" style="23" customWidth="1"/>
    <col min="4845" max="4845" width="11.42578125" style="23" customWidth="1"/>
    <col min="4846" max="4846" width="9.28515625" style="23" customWidth="1"/>
    <col min="4847" max="4847" width="11.42578125" style="23" customWidth="1"/>
    <col min="4848" max="5083" width="9.140625" style="23"/>
    <col min="5084" max="5084" width="8.28515625" style="23" customWidth="1"/>
    <col min="5085" max="5085" width="9.140625" style="23"/>
    <col min="5086" max="5086" width="11.140625" style="23" customWidth="1"/>
    <col min="5087" max="5087" width="12.140625" style="23" customWidth="1"/>
    <col min="5088" max="5088" width="10.5703125" style="23" customWidth="1"/>
    <col min="5089" max="5089" width="11.85546875" style="23" customWidth="1"/>
    <col min="5090" max="5090" width="11" style="23" customWidth="1"/>
    <col min="5091" max="5091" width="11.7109375" style="23" customWidth="1"/>
    <col min="5092" max="5092" width="10" style="23" customWidth="1"/>
    <col min="5093" max="5093" width="11.5703125" style="23" customWidth="1"/>
    <col min="5094" max="5094" width="10.5703125" style="23" customWidth="1"/>
    <col min="5095" max="5095" width="11.85546875" style="23" customWidth="1"/>
    <col min="5096" max="5096" width="10.28515625" style="23" customWidth="1"/>
    <col min="5097" max="5097" width="11.7109375" style="23" customWidth="1"/>
    <col min="5098" max="5098" width="10.7109375" style="23" customWidth="1"/>
    <col min="5099" max="5099" width="12.85546875" style="23" customWidth="1"/>
    <col min="5100" max="5100" width="9.85546875" style="23" customWidth="1"/>
    <col min="5101" max="5101" width="11.42578125" style="23" customWidth="1"/>
    <col min="5102" max="5102" width="9.28515625" style="23" customWidth="1"/>
    <col min="5103" max="5103" width="11.42578125" style="23" customWidth="1"/>
    <col min="5104" max="5339" width="9.140625" style="23"/>
    <col min="5340" max="5340" width="8.28515625" style="23" customWidth="1"/>
    <col min="5341" max="5341" width="9.140625" style="23"/>
    <col min="5342" max="5342" width="11.140625" style="23" customWidth="1"/>
    <col min="5343" max="5343" width="12.140625" style="23" customWidth="1"/>
    <col min="5344" max="5344" width="10.5703125" style="23" customWidth="1"/>
    <col min="5345" max="5345" width="11.85546875" style="23" customWidth="1"/>
    <col min="5346" max="5346" width="11" style="23" customWidth="1"/>
    <col min="5347" max="5347" width="11.7109375" style="23" customWidth="1"/>
    <col min="5348" max="5348" width="10" style="23" customWidth="1"/>
    <col min="5349" max="5349" width="11.5703125" style="23" customWidth="1"/>
    <col min="5350" max="5350" width="10.5703125" style="23" customWidth="1"/>
    <col min="5351" max="5351" width="11.85546875" style="23" customWidth="1"/>
    <col min="5352" max="5352" width="10.28515625" style="23" customWidth="1"/>
    <col min="5353" max="5353" width="11.7109375" style="23" customWidth="1"/>
    <col min="5354" max="5354" width="10.7109375" style="23" customWidth="1"/>
    <col min="5355" max="5355" width="12.85546875" style="23" customWidth="1"/>
    <col min="5356" max="5356" width="9.85546875" style="23" customWidth="1"/>
    <col min="5357" max="5357" width="11.42578125" style="23" customWidth="1"/>
    <col min="5358" max="5358" width="9.28515625" style="23" customWidth="1"/>
    <col min="5359" max="5359" width="11.42578125" style="23" customWidth="1"/>
    <col min="5360" max="5595" width="9.140625" style="23"/>
    <col min="5596" max="5596" width="8.28515625" style="23" customWidth="1"/>
    <col min="5597" max="5597" width="9.140625" style="23"/>
    <col min="5598" max="5598" width="11.140625" style="23" customWidth="1"/>
    <col min="5599" max="5599" width="12.140625" style="23" customWidth="1"/>
    <col min="5600" max="5600" width="10.5703125" style="23" customWidth="1"/>
    <col min="5601" max="5601" width="11.85546875" style="23" customWidth="1"/>
    <col min="5602" max="5602" width="11" style="23" customWidth="1"/>
    <col min="5603" max="5603" width="11.7109375" style="23" customWidth="1"/>
    <col min="5604" max="5604" width="10" style="23" customWidth="1"/>
    <col min="5605" max="5605" width="11.5703125" style="23" customWidth="1"/>
    <col min="5606" max="5606" width="10.5703125" style="23" customWidth="1"/>
    <col min="5607" max="5607" width="11.85546875" style="23" customWidth="1"/>
    <col min="5608" max="5608" width="10.28515625" style="23" customWidth="1"/>
    <col min="5609" max="5609" width="11.7109375" style="23" customWidth="1"/>
    <col min="5610" max="5610" width="10.7109375" style="23" customWidth="1"/>
    <col min="5611" max="5611" width="12.85546875" style="23" customWidth="1"/>
    <col min="5612" max="5612" width="9.85546875" style="23" customWidth="1"/>
    <col min="5613" max="5613" width="11.42578125" style="23" customWidth="1"/>
    <col min="5614" max="5614" width="9.28515625" style="23" customWidth="1"/>
    <col min="5615" max="5615" width="11.42578125" style="23" customWidth="1"/>
    <col min="5616" max="5851" width="9.140625" style="23"/>
    <col min="5852" max="5852" width="8.28515625" style="23" customWidth="1"/>
    <col min="5853" max="5853" width="9.140625" style="23"/>
    <col min="5854" max="5854" width="11.140625" style="23" customWidth="1"/>
    <col min="5855" max="5855" width="12.140625" style="23" customWidth="1"/>
    <col min="5856" max="5856" width="10.5703125" style="23" customWidth="1"/>
    <col min="5857" max="5857" width="11.85546875" style="23" customWidth="1"/>
    <col min="5858" max="5858" width="11" style="23" customWidth="1"/>
    <col min="5859" max="5859" width="11.7109375" style="23" customWidth="1"/>
    <col min="5860" max="5860" width="10" style="23" customWidth="1"/>
    <col min="5861" max="5861" width="11.5703125" style="23" customWidth="1"/>
    <col min="5862" max="5862" width="10.5703125" style="23" customWidth="1"/>
    <col min="5863" max="5863" width="11.85546875" style="23" customWidth="1"/>
    <col min="5864" max="5864" width="10.28515625" style="23" customWidth="1"/>
    <col min="5865" max="5865" width="11.7109375" style="23" customWidth="1"/>
    <col min="5866" max="5866" width="10.7109375" style="23" customWidth="1"/>
    <col min="5867" max="5867" width="12.85546875" style="23" customWidth="1"/>
    <col min="5868" max="5868" width="9.85546875" style="23" customWidth="1"/>
    <col min="5869" max="5869" width="11.42578125" style="23" customWidth="1"/>
    <col min="5870" max="5870" width="9.28515625" style="23" customWidth="1"/>
    <col min="5871" max="5871" width="11.42578125" style="23" customWidth="1"/>
    <col min="5872" max="6107" width="9.140625" style="23"/>
    <col min="6108" max="6108" width="8.28515625" style="23" customWidth="1"/>
    <col min="6109" max="6109" width="9.140625" style="23"/>
    <col min="6110" max="6110" width="11.140625" style="23" customWidth="1"/>
    <col min="6111" max="6111" width="12.140625" style="23" customWidth="1"/>
    <col min="6112" max="6112" width="10.5703125" style="23" customWidth="1"/>
    <col min="6113" max="6113" width="11.85546875" style="23" customWidth="1"/>
    <col min="6114" max="6114" width="11" style="23" customWidth="1"/>
    <col min="6115" max="6115" width="11.7109375" style="23" customWidth="1"/>
    <col min="6116" max="6116" width="10" style="23" customWidth="1"/>
    <col min="6117" max="6117" width="11.5703125" style="23" customWidth="1"/>
    <col min="6118" max="6118" width="10.5703125" style="23" customWidth="1"/>
    <col min="6119" max="6119" width="11.85546875" style="23" customWidth="1"/>
    <col min="6120" max="6120" width="10.28515625" style="23" customWidth="1"/>
    <col min="6121" max="6121" width="11.7109375" style="23" customWidth="1"/>
    <col min="6122" max="6122" width="10.7109375" style="23" customWidth="1"/>
    <col min="6123" max="6123" width="12.85546875" style="23" customWidth="1"/>
    <col min="6124" max="6124" width="9.85546875" style="23" customWidth="1"/>
    <col min="6125" max="6125" width="11.42578125" style="23" customWidth="1"/>
    <col min="6126" max="6126" width="9.28515625" style="23" customWidth="1"/>
    <col min="6127" max="6127" width="11.42578125" style="23" customWidth="1"/>
    <col min="6128" max="6363" width="9.140625" style="23"/>
    <col min="6364" max="6364" width="8.28515625" style="23" customWidth="1"/>
    <col min="6365" max="6365" width="9.140625" style="23"/>
    <col min="6366" max="6366" width="11.140625" style="23" customWidth="1"/>
    <col min="6367" max="6367" width="12.140625" style="23" customWidth="1"/>
    <col min="6368" max="6368" width="10.5703125" style="23" customWidth="1"/>
    <col min="6369" max="6369" width="11.85546875" style="23" customWidth="1"/>
    <col min="6370" max="6370" width="11" style="23" customWidth="1"/>
    <col min="6371" max="6371" width="11.7109375" style="23" customWidth="1"/>
    <col min="6372" max="6372" width="10" style="23" customWidth="1"/>
    <col min="6373" max="6373" width="11.5703125" style="23" customWidth="1"/>
    <col min="6374" max="6374" width="10.5703125" style="23" customWidth="1"/>
    <col min="6375" max="6375" width="11.85546875" style="23" customWidth="1"/>
    <col min="6376" max="6376" width="10.28515625" style="23" customWidth="1"/>
    <col min="6377" max="6377" width="11.7109375" style="23" customWidth="1"/>
    <col min="6378" max="6378" width="10.7109375" style="23" customWidth="1"/>
    <col min="6379" max="6379" width="12.85546875" style="23" customWidth="1"/>
    <col min="6380" max="6380" width="9.85546875" style="23" customWidth="1"/>
    <col min="6381" max="6381" width="11.42578125" style="23" customWidth="1"/>
    <col min="6382" max="6382" width="9.28515625" style="23" customWidth="1"/>
    <col min="6383" max="6383" width="11.42578125" style="23" customWidth="1"/>
    <col min="6384" max="6619" width="9.140625" style="23"/>
    <col min="6620" max="6620" width="8.28515625" style="23" customWidth="1"/>
    <col min="6621" max="6621" width="9.140625" style="23"/>
    <col min="6622" max="6622" width="11.140625" style="23" customWidth="1"/>
    <col min="6623" max="6623" width="12.140625" style="23" customWidth="1"/>
    <col min="6624" max="6624" width="10.5703125" style="23" customWidth="1"/>
    <col min="6625" max="6625" width="11.85546875" style="23" customWidth="1"/>
    <col min="6626" max="6626" width="11" style="23" customWidth="1"/>
    <col min="6627" max="6627" width="11.7109375" style="23" customWidth="1"/>
    <col min="6628" max="6628" width="10" style="23" customWidth="1"/>
    <col min="6629" max="6629" width="11.5703125" style="23" customWidth="1"/>
    <col min="6630" max="6630" width="10.5703125" style="23" customWidth="1"/>
    <col min="6631" max="6631" width="11.85546875" style="23" customWidth="1"/>
    <col min="6632" max="6632" width="10.28515625" style="23" customWidth="1"/>
    <col min="6633" max="6633" width="11.7109375" style="23" customWidth="1"/>
    <col min="6634" max="6634" width="10.7109375" style="23" customWidth="1"/>
    <col min="6635" max="6635" width="12.85546875" style="23" customWidth="1"/>
    <col min="6636" max="6636" width="9.85546875" style="23" customWidth="1"/>
    <col min="6637" max="6637" width="11.42578125" style="23" customWidth="1"/>
    <col min="6638" max="6638" width="9.28515625" style="23" customWidth="1"/>
    <col min="6639" max="6639" width="11.42578125" style="23" customWidth="1"/>
    <col min="6640" max="6875" width="9.140625" style="23"/>
    <col min="6876" max="6876" width="8.28515625" style="23" customWidth="1"/>
    <col min="6877" max="6877" width="9.140625" style="23"/>
    <col min="6878" max="6878" width="11.140625" style="23" customWidth="1"/>
    <col min="6879" max="6879" width="12.140625" style="23" customWidth="1"/>
    <col min="6880" max="6880" width="10.5703125" style="23" customWidth="1"/>
    <col min="6881" max="6881" width="11.85546875" style="23" customWidth="1"/>
    <col min="6882" max="6882" width="11" style="23" customWidth="1"/>
    <col min="6883" max="6883" width="11.7109375" style="23" customWidth="1"/>
    <col min="6884" max="6884" width="10" style="23" customWidth="1"/>
    <col min="6885" max="6885" width="11.5703125" style="23" customWidth="1"/>
    <col min="6886" max="6886" width="10.5703125" style="23" customWidth="1"/>
    <col min="6887" max="6887" width="11.85546875" style="23" customWidth="1"/>
    <col min="6888" max="6888" width="10.28515625" style="23" customWidth="1"/>
    <col min="6889" max="6889" width="11.7109375" style="23" customWidth="1"/>
    <col min="6890" max="6890" width="10.7109375" style="23" customWidth="1"/>
    <col min="6891" max="6891" width="12.85546875" style="23" customWidth="1"/>
    <col min="6892" max="6892" width="9.85546875" style="23" customWidth="1"/>
    <col min="6893" max="6893" width="11.42578125" style="23" customWidth="1"/>
    <col min="6894" max="6894" width="9.28515625" style="23" customWidth="1"/>
    <col min="6895" max="6895" width="11.42578125" style="23" customWidth="1"/>
    <col min="6896" max="7131" width="9.140625" style="23"/>
    <col min="7132" max="7132" width="8.28515625" style="23" customWidth="1"/>
    <col min="7133" max="7133" width="9.140625" style="23"/>
    <col min="7134" max="7134" width="11.140625" style="23" customWidth="1"/>
    <col min="7135" max="7135" width="12.140625" style="23" customWidth="1"/>
    <col min="7136" max="7136" width="10.5703125" style="23" customWidth="1"/>
    <col min="7137" max="7137" width="11.85546875" style="23" customWidth="1"/>
    <col min="7138" max="7138" width="11" style="23" customWidth="1"/>
    <col min="7139" max="7139" width="11.7109375" style="23" customWidth="1"/>
    <col min="7140" max="7140" width="10" style="23" customWidth="1"/>
    <col min="7141" max="7141" width="11.5703125" style="23" customWidth="1"/>
    <col min="7142" max="7142" width="10.5703125" style="23" customWidth="1"/>
    <col min="7143" max="7143" width="11.85546875" style="23" customWidth="1"/>
    <col min="7144" max="7144" width="10.28515625" style="23" customWidth="1"/>
    <col min="7145" max="7145" width="11.7109375" style="23" customWidth="1"/>
    <col min="7146" max="7146" width="10.7109375" style="23" customWidth="1"/>
    <col min="7147" max="7147" width="12.85546875" style="23" customWidth="1"/>
    <col min="7148" max="7148" width="9.85546875" style="23" customWidth="1"/>
    <col min="7149" max="7149" width="11.42578125" style="23" customWidth="1"/>
    <col min="7150" max="7150" width="9.28515625" style="23" customWidth="1"/>
    <col min="7151" max="7151" width="11.42578125" style="23" customWidth="1"/>
    <col min="7152" max="7387" width="9.140625" style="23"/>
    <col min="7388" max="7388" width="8.28515625" style="23" customWidth="1"/>
    <col min="7389" max="7389" width="9.140625" style="23"/>
    <col min="7390" max="7390" width="11.140625" style="23" customWidth="1"/>
    <col min="7391" max="7391" width="12.140625" style="23" customWidth="1"/>
    <col min="7392" max="7392" width="10.5703125" style="23" customWidth="1"/>
    <col min="7393" max="7393" width="11.85546875" style="23" customWidth="1"/>
    <col min="7394" max="7394" width="11" style="23" customWidth="1"/>
    <col min="7395" max="7395" width="11.7109375" style="23" customWidth="1"/>
    <col min="7396" max="7396" width="10" style="23" customWidth="1"/>
    <col min="7397" max="7397" width="11.5703125" style="23" customWidth="1"/>
    <col min="7398" max="7398" width="10.5703125" style="23" customWidth="1"/>
    <col min="7399" max="7399" width="11.85546875" style="23" customWidth="1"/>
    <col min="7400" max="7400" width="10.28515625" style="23" customWidth="1"/>
    <col min="7401" max="7401" width="11.7109375" style="23" customWidth="1"/>
    <col min="7402" max="7402" width="10.7109375" style="23" customWidth="1"/>
    <col min="7403" max="7403" width="12.85546875" style="23" customWidth="1"/>
    <col min="7404" max="7404" width="9.85546875" style="23" customWidth="1"/>
    <col min="7405" max="7405" width="11.42578125" style="23" customWidth="1"/>
    <col min="7406" max="7406" width="9.28515625" style="23" customWidth="1"/>
    <col min="7407" max="7407" width="11.42578125" style="23" customWidth="1"/>
    <col min="7408" max="7643" width="9.140625" style="23"/>
    <col min="7644" max="7644" width="8.28515625" style="23" customWidth="1"/>
    <col min="7645" max="7645" width="9.140625" style="23"/>
    <col min="7646" max="7646" width="11.140625" style="23" customWidth="1"/>
    <col min="7647" max="7647" width="12.140625" style="23" customWidth="1"/>
    <col min="7648" max="7648" width="10.5703125" style="23" customWidth="1"/>
    <col min="7649" max="7649" width="11.85546875" style="23" customWidth="1"/>
    <col min="7650" max="7650" width="11" style="23" customWidth="1"/>
    <col min="7651" max="7651" width="11.7109375" style="23" customWidth="1"/>
    <col min="7652" max="7652" width="10" style="23" customWidth="1"/>
    <col min="7653" max="7653" width="11.5703125" style="23" customWidth="1"/>
    <col min="7654" max="7654" width="10.5703125" style="23" customWidth="1"/>
    <col min="7655" max="7655" width="11.85546875" style="23" customWidth="1"/>
    <col min="7656" max="7656" width="10.28515625" style="23" customWidth="1"/>
    <col min="7657" max="7657" width="11.7109375" style="23" customWidth="1"/>
    <col min="7658" max="7658" width="10.7109375" style="23" customWidth="1"/>
    <col min="7659" max="7659" width="12.85546875" style="23" customWidth="1"/>
    <col min="7660" max="7660" width="9.85546875" style="23" customWidth="1"/>
    <col min="7661" max="7661" width="11.42578125" style="23" customWidth="1"/>
    <col min="7662" max="7662" width="9.28515625" style="23" customWidth="1"/>
    <col min="7663" max="7663" width="11.42578125" style="23" customWidth="1"/>
    <col min="7664" max="7899" width="9.140625" style="23"/>
    <col min="7900" max="7900" width="8.28515625" style="23" customWidth="1"/>
    <col min="7901" max="7901" width="9.140625" style="23"/>
    <col min="7902" max="7902" width="11.140625" style="23" customWidth="1"/>
    <col min="7903" max="7903" width="12.140625" style="23" customWidth="1"/>
    <col min="7904" max="7904" width="10.5703125" style="23" customWidth="1"/>
    <col min="7905" max="7905" width="11.85546875" style="23" customWidth="1"/>
    <col min="7906" max="7906" width="11" style="23" customWidth="1"/>
    <col min="7907" max="7907" width="11.7109375" style="23" customWidth="1"/>
    <col min="7908" max="7908" width="10" style="23" customWidth="1"/>
    <col min="7909" max="7909" width="11.5703125" style="23" customWidth="1"/>
    <col min="7910" max="7910" width="10.5703125" style="23" customWidth="1"/>
    <col min="7911" max="7911" width="11.85546875" style="23" customWidth="1"/>
    <col min="7912" max="7912" width="10.28515625" style="23" customWidth="1"/>
    <col min="7913" max="7913" width="11.7109375" style="23" customWidth="1"/>
    <col min="7914" max="7914" width="10.7109375" style="23" customWidth="1"/>
    <col min="7915" max="7915" width="12.85546875" style="23" customWidth="1"/>
    <col min="7916" max="7916" width="9.85546875" style="23" customWidth="1"/>
    <col min="7917" max="7917" width="11.42578125" style="23" customWidth="1"/>
    <col min="7918" max="7918" width="9.28515625" style="23" customWidth="1"/>
    <col min="7919" max="7919" width="11.42578125" style="23" customWidth="1"/>
    <col min="7920" max="8155" width="9.140625" style="23"/>
    <col min="8156" max="8156" width="8.28515625" style="23" customWidth="1"/>
    <col min="8157" max="8157" width="9.140625" style="23"/>
    <col min="8158" max="8158" width="11.140625" style="23" customWidth="1"/>
    <col min="8159" max="8159" width="12.140625" style="23" customWidth="1"/>
    <col min="8160" max="8160" width="10.5703125" style="23" customWidth="1"/>
    <col min="8161" max="8161" width="11.85546875" style="23" customWidth="1"/>
    <col min="8162" max="8162" width="11" style="23" customWidth="1"/>
    <col min="8163" max="8163" width="11.7109375" style="23" customWidth="1"/>
    <col min="8164" max="8164" width="10" style="23" customWidth="1"/>
    <col min="8165" max="8165" width="11.5703125" style="23" customWidth="1"/>
    <col min="8166" max="8166" width="10.5703125" style="23" customWidth="1"/>
    <col min="8167" max="8167" width="11.85546875" style="23" customWidth="1"/>
    <col min="8168" max="8168" width="10.28515625" style="23" customWidth="1"/>
    <col min="8169" max="8169" width="11.7109375" style="23" customWidth="1"/>
    <col min="8170" max="8170" width="10.7109375" style="23" customWidth="1"/>
    <col min="8171" max="8171" width="12.85546875" style="23" customWidth="1"/>
    <col min="8172" max="8172" width="9.85546875" style="23" customWidth="1"/>
    <col min="8173" max="8173" width="11.42578125" style="23" customWidth="1"/>
    <col min="8174" max="8174" width="9.28515625" style="23" customWidth="1"/>
    <col min="8175" max="8175" width="11.42578125" style="23" customWidth="1"/>
    <col min="8176" max="8411" width="9.140625" style="23"/>
    <col min="8412" max="8412" width="8.28515625" style="23" customWidth="1"/>
    <col min="8413" max="8413" width="9.140625" style="23"/>
    <col min="8414" max="8414" width="11.140625" style="23" customWidth="1"/>
    <col min="8415" max="8415" width="12.140625" style="23" customWidth="1"/>
    <col min="8416" max="8416" width="10.5703125" style="23" customWidth="1"/>
    <col min="8417" max="8417" width="11.85546875" style="23" customWidth="1"/>
    <col min="8418" max="8418" width="11" style="23" customWidth="1"/>
    <col min="8419" max="8419" width="11.7109375" style="23" customWidth="1"/>
    <col min="8420" max="8420" width="10" style="23" customWidth="1"/>
    <col min="8421" max="8421" width="11.5703125" style="23" customWidth="1"/>
    <col min="8422" max="8422" width="10.5703125" style="23" customWidth="1"/>
    <col min="8423" max="8423" width="11.85546875" style="23" customWidth="1"/>
    <col min="8424" max="8424" width="10.28515625" style="23" customWidth="1"/>
    <col min="8425" max="8425" width="11.7109375" style="23" customWidth="1"/>
    <col min="8426" max="8426" width="10.7109375" style="23" customWidth="1"/>
    <col min="8427" max="8427" width="12.85546875" style="23" customWidth="1"/>
    <col min="8428" max="8428" width="9.85546875" style="23" customWidth="1"/>
    <col min="8429" max="8429" width="11.42578125" style="23" customWidth="1"/>
    <col min="8430" max="8430" width="9.28515625" style="23" customWidth="1"/>
    <col min="8431" max="8431" width="11.42578125" style="23" customWidth="1"/>
    <col min="8432" max="8667" width="9.140625" style="23"/>
    <col min="8668" max="8668" width="8.28515625" style="23" customWidth="1"/>
    <col min="8669" max="8669" width="9.140625" style="23"/>
    <col min="8670" max="8670" width="11.140625" style="23" customWidth="1"/>
    <col min="8671" max="8671" width="12.140625" style="23" customWidth="1"/>
    <col min="8672" max="8672" width="10.5703125" style="23" customWidth="1"/>
    <col min="8673" max="8673" width="11.85546875" style="23" customWidth="1"/>
    <col min="8674" max="8674" width="11" style="23" customWidth="1"/>
    <col min="8675" max="8675" width="11.7109375" style="23" customWidth="1"/>
    <col min="8676" max="8676" width="10" style="23" customWidth="1"/>
    <col min="8677" max="8677" width="11.5703125" style="23" customWidth="1"/>
    <col min="8678" max="8678" width="10.5703125" style="23" customWidth="1"/>
    <col min="8679" max="8679" width="11.85546875" style="23" customWidth="1"/>
    <col min="8680" max="8680" width="10.28515625" style="23" customWidth="1"/>
    <col min="8681" max="8681" width="11.7109375" style="23" customWidth="1"/>
    <col min="8682" max="8682" width="10.7109375" style="23" customWidth="1"/>
    <col min="8683" max="8683" width="12.85546875" style="23" customWidth="1"/>
    <col min="8684" max="8684" width="9.85546875" style="23" customWidth="1"/>
    <col min="8685" max="8685" width="11.42578125" style="23" customWidth="1"/>
    <col min="8686" max="8686" width="9.28515625" style="23" customWidth="1"/>
    <col min="8687" max="8687" width="11.42578125" style="23" customWidth="1"/>
    <col min="8688" max="8923" width="9.140625" style="23"/>
    <col min="8924" max="8924" width="8.28515625" style="23" customWidth="1"/>
    <col min="8925" max="8925" width="9.140625" style="23"/>
    <col min="8926" max="8926" width="11.140625" style="23" customWidth="1"/>
    <col min="8927" max="8927" width="12.140625" style="23" customWidth="1"/>
    <col min="8928" max="8928" width="10.5703125" style="23" customWidth="1"/>
    <col min="8929" max="8929" width="11.85546875" style="23" customWidth="1"/>
    <col min="8930" max="8930" width="11" style="23" customWidth="1"/>
    <col min="8931" max="8931" width="11.7109375" style="23" customWidth="1"/>
    <col min="8932" max="8932" width="10" style="23" customWidth="1"/>
    <col min="8933" max="8933" width="11.5703125" style="23" customWidth="1"/>
    <col min="8934" max="8934" width="10.5703125" style="23" customWidth="1"/>
    <col min="8935" max="8935" width="11.85546875" style="23" customWidth="1"/>
    <col min="8936" max="8936" width="10.28515625" style="23" customWidth="1"/>
    <col min="8937" max="8937" width="11.7109375" style="23" customWidth="1"/>
    <col min="8938" max="8938" width="10.7109375" style="23" customWidth="1"/>
    <col min="8939" max="8939" width="12.85546875" style="23" customWidth="1"/>
    <col min="8940" max="8940" width="9.85546875" style="23" customWidth="1"/>
    <col min="8941" max="8941" width="11.42578125" style="23" customWidth="1"/>
    <col min="8942" max="8942" width="9.28515625" style="23" customWidth="1"/>
    <col min="8943" max="8943" width="11.42578125" style="23" customWidth="1"/>
    <col min="8944" max="9179" width="9.140625" style="23"/>
    <col min="9180" max="9180" width="8.28515625" style="23" customWidth="1"/>
    <col min="9181" max="9181" width="9.140625" style="23"/>
    <col min="9182" max="9182" width="11.140625" style="23" customWidth="1"/>
    <col min="9183" max="9183" width="12.140625" style="23" customWidth="1"/>
    <col min="9184" max="9184" width="10.5703125" style="23" customWidth="1"/>
    <col min="9185" max="9185" width="11.85546875" style="23" customWidth="1"/>
    <col min="9186" max="9186" width="11" style="23" customWidth="1"/>
    <col min="9187" max="9187" width="11.7109375" style="23" customWidth="1"/>
    <col min="9188" max="9188" width="10" style="23" customWidth="1"/>
    <col min="9189" max="9189" width="11.5703125" style="23" customWidth="1"/>
    <col min="9190" max="9190" width="10.5703125" style="23" customWidth="1"/>
    <col min="9191" max="9191" width="11.85546875" style="23" customWidth="1"/>
    <col min="9192" max="9192" width="10.28515625" style="23" customWidth="1"/>
    <col min="9193" max="9193" width="11.7109375" style="23" customWidth="1"/>
    <col min="9194" max="9194" width="10.7109375" style="23" customWidth="1"/>
    <col min="9195" max="9195" width="12.85546875" style="23" customWidth="1"/>
    <col min="9196" max="9196" width="9.85546875" style="23" customWidth="1"/>
    <col min="9197" max="9197" width="11.42578125" style="23" customWidth="1"/>
    <col min="9198" max="9198" width="9.28515625" style="23" customWidth="1"/>
    <col min="9199" max="9199" width="11.42578125" style="23" customWidth="1"/>
    <col min="9200" max="9435" width="9.140625" style="23"/>
    <col min="9436" max="9436" width="8.28515625" style="23" customWidth="1"/>
    <col min="9437" max="9437" width="9.140625" style="23"/>
    <col min="9438" max="9438" width="11.140625" style="23" customWidth="1"/>
    <col min="9439" max="9439" width="12.140625" style="23" customWidth="1"/>
    <col min="9440" max="9440" width="10.5703125" style="23" customWidth="1"/>
    <col min="9441" max="9441" width="11.85546875" style="23" customWidth="1"/>
    <col min="9442" max="9442" width="11" style="23" customWidth="1"/>
    <col min="9443" max="9443" width="11.7109375" style="23" customWidth="1"/>
    <col min="9444" max="9444" width="10" style="23" customWidth="1"/>
    <col min="9445" max="9445" width="11.5703125" style="23" customWidth="1"/>
    <col min="9446" max="9446" width="10.5703125" style="23" customWidth="1"/>
    <col min="9447" max="9447" width="11.85546875" style="23" customWidth="1"/>
    <col min="9448" max="9448" width="10.28515625" style="23" customWidth="1"/>
    <col min="9449" max="9449" width="11.7109375" style="23" customWidth="1"/>
    <col min="9450" max="9450" width="10.7109375" style="23" customWidth="1"/>
    <col min="9451" max="9451" width="12.85546875" style="23" customWidth="1"/>
    <col min="9452" max="9452" width="9.85546875" style="23" customWidth="1"/>
    <col min="9453" max="9453" width="11.42578125" style="23" customWidth="1"/>
    <col min="9454" max="9454" width="9.28515625" style="23" customWidth="1"/>
    <col min="9455" max="9455" width="11.42578125" style="23" customWidth="1"/>
    <col min="9456" max="9691" width="9.140625" style="23"/>
    <col min="9692" max="9692" width="8.28515625" style="23" customWidth="1"/>
    <col min="9693" max="9693" width="9.140625" style="23"/>
    <col min="9694" max="9694" width="11.140625" style="23" customWidth="1"/>
    <col min="9695" max="9695" width="12.140625" style="23" customWidth="1"/>
    <col min="9696" max="9696" width="10.5703125" style="23" customWidth="1"/>
    <col min="9697" max="9697" width="11.85546875" style="23" customWidth="1"/>
    <col min="9698" max="9698" width="11" style="23" customWidth="1"/>
    <col min="9699" max="9699" width="11.7109375" style="23" customWidth="1"/>
    <col min="9700" max="9700" width="10" style="23" customWidth="1"/>
    <col min="9701" max="9701" width="11.5703125" style="23" customWidth="1"/>
    <col min="9702" max="9702" width="10.5703125" style="23" customWidth="1"/>
    <col min="9703" max="9703" width="11.85546875" style="23" customWidth="1"/>
    <col min="9704" max="9704" width="10.28515625" style="23" customWidth="1"/>
    <col min="9705" max="9705" width="11.7109375" style="23" customWidth="1"/>
    <col min="9706" max="9706" width="10.7109375" style="23" customWidth="1"/>
    <col min="9707" max="9707" width="12.85546875" style="23" customWidth="1"/>
    <col min="9708" max="9708" width="9.85546875" style="23" customWidth="1"/>
    <col min="9709" max="9709" width="11.42578125" style="23" customWidth="1"/>
    <col min="9710" max="9710" width="9.28515625" style="23" customWidth="1"/>
    <col min="9711" max="9711" width="11.42578125" style="23" customWidth="1"/>
    <col min="9712" max="9947" width="9.140625" style="23"/>
    <col min="9948" max="9948" width="8.28515625" style="23" customWidth="1"/>
    <col min="9949" max="9949" width="9.140625" style="23"/>
    <col min="9950" max="9950" width="11.140625" style="23" customWidth="1"/>
    <col min="9951" max="9951" width="12.140625" style="23" customWidth="1"/>
    <col min="9952" max="9952" width="10.5703125" style="23" customWidth="1"/>
    <col min="9953" max="9953" width="11.85546875" style="23" customWidth="1"/>
    <col min="9954" max="9954" width="11" style="23" customWidth="1"/>
    <col min="9955" max="9955" width="11.7109375" style="23" customWidth="1"/>
    <col min="9956" max="9956" width="10" style="23" customWidth="1"/>
    <col min="9957" max="9957" width="11.5703125" style="23" customWidth="1"/>
    <col min="9958" max="9958" width="10.5703125" style="23" customWidth="1"/>
    <col min="9959" max="9959" width="11.85546875" style="23" customWidth="1"/>
    <col min="9960" max="9960" width="10.28515625" style="23" customWidth="1"/>
    <col min="9961" max="9961" width="11.7109375" style="23" customWidth="1"/>
    <col min="9962" max="9962" width="10.7109375" style="23" customWidth="1"/>
    <col min="9963" max="9963" width="12.85546875" style="23" customWidth="1"/>
    <col min="9964" max="9964" width="9.85546875" style="23" customWidth="1"/>
    <col min="9965" max="9965" width="11.42578125" style="23" customWidth="1"/>
    <col min="9966" max="9966" width="9.28515625" style="23" customWidth="1"/>
    <col min="9967" max="9967" width="11.42578125" style="23" customWidth="1"/>
    <col min="9968" max="10203" width="9.140625" style="23"/>
    <col min="10204" max="10204" width="8.28515625" style="23" customWidth="1"/>
    <col min="10205" max="10205" width="9.140625" style="23"/>
    <col min="10206" max="10206" width="11.140625" style="23" customWidth="1"/>
    <col min="10207" max="10207" width="12.140625" style="23" customWidth="1"/>
    <col min="10208" max="10208" width="10.5703125" style="23" customWidth="1"/>
    <col min="10209" max="10209" width="11.85546875" style="23" customWidth="1"/>
    <col min="10210" max="10210" width="11" style="23" customWidth="1"/>
    <col min="10211" max="10211" width="11.7109375" style="23" customWidth="1"/>
    <col min="10212" max="10212" width="10" style="23" customWidth="1"/>
    <col min="10213" max="10213" width="11.5703125" style="23" customWidth="1"/>
    <col min="10214" max="10214" width="10.5703125" style="23" customWidth="1"/>
    <col min="10215" max="10215" width="11.85546875" style="23" customWidth="1"/>
    <col min="10216" max="10216" width="10.28515625" style="23" customWidth="1"/>
    <col min="10217" max="10217" width="11.7109375" style="23" customWidth="1"/>
    <col min="10218" max="10218" width="10.7109375" style="23" customWidth="1"/>
    <col min="10219" max="10219" width="12.85546875" style="23" customWidth="1"/>
    <col min="10220" max="10220" width="9.85546875" style="23" customWidth="1"/>
    <col min="10221" max="10221" width="11.42578125" style="23" customWidth="1"/>
    <col min="10222" max="10222" width="9.28515625" style="23" customWidth="1"/>
    <col min="10223" max="10223" width="11.42578125" style="23" customWidth="1"/>
    <col min="10224" max="10459" width="9.140625" style="23"/>
    <col min="10460" max="10460" width="8.28515625" style="23" customWidth="1"/>
    <col min="10461" max="10461" width="9.140625" style="23"/>
    <col min="10462" max="10462" width="11.140625" style="23" customWidth="1"/>
    <col min="10463" max="10463" width="12.140625" style="23" customWidth="1"/>
    <col min="10464" max="10464" width="10.5703125" style="23" customWidth="1"/>
    <col min="10465" max="10465" width="11.85546875" style="23" customWidth="1"/>
    <col min="10466" max="10466" width="11" style="23" customWidth="1"/>
    <col min="10467" max="10467" width="11.7109375" style="23" customWidth="1"/>
    <col min="10468" max="10468" width="10" style="23" customWidth="1"/>
    <col min="10469" max="10469" width="11.5703125" style="23" customWidth="1"/>
    <col min="10470" max="10470" width="10.5703125" style="23" customWidth="1"/>
    <col min="10471" max="10471" width="11.85546875" style="23" customWidth="1"/>
    <col min="10472" max="10472" width="10.28515625" style="23" customWidth="1"/>
    <col min="10473" max="10473" width="11.7109375" style="23" customWidth="1"/>
    <col min="10474" max="10474" width="10.7109375" style="23" customWidth="1"/>
    <col min="10475" max="10475" width="12.85546875" style="23" customWidth="1"/>
    <col min="10476" max="10476" width="9.85546875" style="23" customWidth="1"/>
    <col min="10477" max="10477" width="11.42578125" style="23" customWidth="1"/>
    <col min="10478" max="10478" width="9.28515625" style="23" customWidth="1"/>
    <col min="10479" max="10479" width="11.42578125" style="23" customWidth="1"/>
    <col min="10480" max="10715" width="9.140625" style="23"/>
    <col min="10716" max="10716" width="8.28515625" style="23" customWidth="1"/>
    <col min="10717" max="10717" width="9.140625" style="23"/>
    <col min="10718" max="10718" width="11.140625" style="23" customWidth="1"/>
    <col min="10719" max="10719" width="12.140625" style="23" customWidth="1"/>
    <col min="10720" max="10720" width="10.5703125" style="23" customWidth="1"/>
    <col min="10721" max="10721" width="11.85546875" style="23" customWidth="1"/>
    <col min="10722" max="10722" width="11" style="23" customWidth="1"/>
    <col min="10723" max="10723" width="11.7109375" style="23" customWidth="1"/>
    <col min="10724" max="10724" width="10" style="23" customWidth="1"/>
    <col min="10725" max="10725" width="11.5703125" style="23" customWidth="1"/>
    <col min="10726" max="10726" width="10.5703125" style="23" customWidth="1"/>
    <col min="10727" max="10727" width="11.85546875" style="23" customWidth="1"/>
    <col min="10728" max="10728" width="10.28515625" style="23" customWidth="1"/>
    <col min="10729" max="10729" width="11.7109375" style="23" customWidth="1"/>
    <col min="10730" max="10730" width="10.7109375" style="23" customWidth="1"/>
    <col min="10731" max="10731" width="12.85546875" style="23" customWidth="1"/>
    <col min="10732" max="10732" width="9.85546875" style="23" customWidth="1"/>
    <col min="10733" max="10733" width="11.42578125" style="23" customWidth="1"/>
    <col min="10734" max="10734" width="9.28515625" style="23" customWidth="1"/>
    <col min="10735" max="10735" width="11.42578125" style="23" customWidth="1"/>
    <col min="10736" max="10971" width="9.140625" style="23"/>
    <col min="10972" max="10972" width="8.28515625" style="23" customWidth="1"/>
    <col min="10973" max="10973" width="9.140625" style="23"/>
    <col min="10974" max="10974" width="11.140625" style="23" customWidth="1"/>
    <col min="10975" max="10975" width="12.140625" style="23" customWidth="1"/>
    <col min="10976" max="10976" width="10.5703125" style="23" customWidth="1"/>
    <col min="10977" max="10977" width="11.85546875" style="23" customWidth="1"/>
    <col min="10978" max="10978" width="11" style="23" customWidth="1"/>
    <col min="10979" max="10979" width="11.7109375" style="23" customWidth="1"/>
    <col min="10980" max="10980" width="10" style="23" customWidth="1"/>
    <col min="10981" max="10981" width="11.5703125" style="23" customWidth="1"/>
    <col min="10982" max="10982" width="10.5703125" style="23" customWidth="1"/>
    <col min="10983" max="10983" width="11.85546875" style="23" customWidth="1"/>
    <col min="10984" max="10984" width="10.28515625" style="23" customWidth="1"/>
    <col min="10985" max="10985" width="11.7109375" style="23" customWidth="1"/>
    <col min="10986" max="10986" width="10.7109375" style="23" customWidth="1"/>
    <col min="10987" max="10987" width="12.85546875" style="23" customWidth="1"/>
    <col min="10988" max="10988" width="9.85546875" style="23" customWidth="1"/>
    <col min="10989" max="10989" width="11.42578125" style="23" customWidth="1"/>
    <col min="10990" max="10990" width="9.28515625" style="23" customWidth="1"/>
    <col min="10991" max="10991" width="11.42578125" style="23" customWidth="1"/>
    <col min="10992" max="11227" width="9.140625" style="23"/>
    <col min="11228" max="11228" width="8.28515625" style="23" customWidth="1"/>
    <col min="11229" max="11229" width="9.140625" style="23"/>
    <col min="11230" max="11230" width="11.140625" style="23" customWidth="1"/>
    <col min="11231" max="11231" width="12.140625" style="23" customWidth="1"/>
    <col min="11232" max="11232" width="10.5703125" style="23" customWidth="1"/>
    <col min="11233" max="11233" width="11.85546875" style="23" customWidth="1"/>
    <col min="11234" max="11234" width="11" style="23" customWidth="1"/>
    <col min="11235" max="11235" width="11.7109375" style="23" customWidth="1"/>
    <col min="11236" max="11236" width="10" style="23" customWidth="1"/>
    <col min="11237" max="11237" width="11.5703125" style="23" customWidth="1"/>
    <col min="11238" max="11238" width="10.5703125" style="23" customWidth="1"/>
    <col min="11239" max="11239" width="11.85546875" style="23" customWidth="1"/>
    <col min="11240" max="11240" width="10.28515625" style="23" customWidth="1"/>
    <col min="11241" max="11241" width="11.7109375" style="23" customWidth="1"/>
    <col min="11242" max="11242" width="10.7109375" style="23" customWidth="1"/>
    <col min="11243" max="11243" width="12.85546875" style="23" customWidth="1"/>
    <col min="11244" max="11244" width="9.85546875" style="23" customWidth="1"/>
    <col min="11245" max="11245" width="11.42578125" style="23" customWidth="1"/>
    <col min="11246" max="11246" width="9.28515625" style="23" customWidth="1"/>
    <col min="11247" max="11247" width="11.42578125" style="23" customWidth="1"/>
    <col min="11248" max="11483" width="9.140625" style="23"/>
    <col min="11484" max="11484" width="8.28515625" style="23" customWidth="1"/>
    <col min="11485" max="11485" width="9.140625" style="23"/>
    <col min="11486" max="11486" width="11.140625" style="23" customWidth="1"/>
    <col min="11487" max="11487" width="12.140625" style="23" customWidth="1"/>
    <col min="11488" max="11488" width="10.5703125" style="23" customWidth="1"/>
    <col min="11489" max="11489" width="11.85546875" style="23" customWidth="1"/>
    <col min="11490" max="11490" width="11" style="23" customWidth="1"/>
    <col min="11491" max="11491" width="11.7109375" style="23" customWidth="1"/>
    <col min="11492" max="11492" width="10" style="23" customWidth="1"/>
    <col min="11493" max="11493" width="11.5703125" style="23" customWidth="1"/>
    <col min="11494" max="11494" width="10.5703125" style="23" customWidth="1"/>
    <col min="11495" max="11495" width="11.85546875" style="23" customWidth="1"/>
    <col min="11496" max="11496" width="10.28515625" style="23" customWidth="1"/>
    <col min="11497" max="11497" width="11.7109375" style="23" customWidth="1"/>
    <col min="11498" max="11498" width="10.7109375" style="23" customWidth="1"/>
    <col min="11499" max="11499" width="12.85546875" style="23" customWidth="1"/>
    <col min="11500" max="11500" width="9.85546875" style="23" customWidth="1"/>
    <col min="11501" max="11501" width="11.42578125" style="23" customWidth="1"/>
    <col min="11502" max="11502" width="9.28515625" style="23" customWidth="1"/>
    <col min="11503" max="11503" width="11.42578125" style="23" customWidth="1"/>
    <col min="11504" max="11739" width="9.140625" style="23"/>
    <col min="11740" max="11740" width="8.28515625" style="23" customWidth="1"/>
    <col min="11741" max="11741" width="9.140625" style="23"/>
    <col min="11742" max="11742" width="11.140625" style="23" customWidth="1"/>
    <col min="11743" max="11743" width="12.140625" style="23" customWidth="1"/>
    <col min="11744" max="11744" width="10.5703125" style="23" customWidth="1"/>
    <col min="11745" max="11745" width="11.85546875" style="23" customWidth="1"/>
    <col min="11746" max="11746" width="11" style="23" customWidth="1"/>
    <col min="11747" max="11747" width="11.7109375" style="23" customWidth="1"/>
    <col min="11748" max="11748" width="10" style="23" customWidth="1"/>
    <col min="11749" max="11749" width="11.5703125" style="23" customWidth="1"/>
    <col min="11750" max="11750" width="10.5703125" style="23" customWidth="1"/>
    <col min="11751" max="11751" width="11.85546875" style="23" customWidth="1"/>
    <col min="11752" max="11752" width="10.28515625" style="23" customWidth="1"/>
    <col min="11753" max="11753" width="11.7109375" style="23" customWidth="1"/>
    <col min="11754" max="11754" width="10.7109375" style="23" customWidth="1"/>
    <col min="11755" max="11755" width="12.85546875" style="23" customWidth="1"/>
    <col min="11756" max="11756" width="9.85546875" style="23" customWidth="1"/>
    <col min="11757" max="11757" width="11.42578125" style="23" customWidth="1"/>
    <col min="11758" max="11758" width="9.28515625" style="23" customWidth="1"/>
    <col min="11759" max="11759" width="11.42578125" style="23" customWidth="1"/>
    <col min="11760" max="11995" width="9.140625" style="23"/>
    <col min="11996" max="11996" width="8.28515625" style="23" customWidth="1"/>
    <col min="11997" max="11997" width="9.140625" style="23"/>
    <col min="11998" max="11998" width="11.140625" style="23" customWidth="1"/>
    <col min="11999" max="11999" width="12.140625" style="23" customWidth="1"/>
    <col min="12000" max="12000" width="10.5703125" style="23" customWidth="1"/>
    <col min="12001" max="12001" width="11.85546875" style="23" customWidth="1"/>
    <col min="12002" max="12002" width="11" style="23" customWidth="1"/>
    <col min="12003" max="12003" width="11.7109375" style="23" customWidth="1"/>
    <col min="12004" max="12004" width="10" style="23" customWidth="1"/>
    <col min="12005" max="12005" width="11.5703125" style="23" customWidth="1"/>
    <col min="12006" max="12006" width="10.5703125" style="23" customWidth="1"/>
    <col min="12007" max="12007" width="11.85546875" style="23" customWidth="1"/>
    <col min="12008" max="12008" width="10.28515625" style="23" customWidth="1"/>
    <col min="12009" max="12009" width="11.7109375" style="23" customWidth="1"/>
    <col min="12010" max="12010" width="10.7109375" style="23" customWidth="1"/>
    <col min="12011" max="12011" width="12.85546875" style="23" customWidth="1"/>
    <col min="12012" max="12012" width="9.85546875" style="23" customWidth="1"/>
    <col min="12013" max="12013" width="11.42578125" style="23" customWidth="1"/>
    <col min="12014" max="12014" width="9.28515625" style="23" customWidth="1"/>
    <col min="12015" max="12015" width="11.42578125" style="23" customWidth="1"/>
    <col min="12016" max="12251" width="9.140625" style="23"/>
    <col min="12252" max="12252" width="8.28515625" style="23" customWidth="1"/>
    <col min="12253" max="12253" width="9.140625" style="23"/>
    <col min="12254" max="12254" width="11.140625" style="23" customWidth="1"/>
    <col min="12255" max="12255" width="12.140625" style="23" customWidth="1"/>
    <col min="12256" max="12256" width="10.5703125" style="23" customWidth="1"/>
    <col min="12257" max="12257" width="11.85546875" style="23" customWidth="1"/>
    <col min="12258" max="12258" width="11" style="23" customWidth="1"/>
    <col min="12259" max="12259" width="11.7109375" style="23" customWidth="1"/>
    <col min="12260" max="12260" width="10" style="23" customWidth="1"/>
    <col min="12261" max="12261" width="11.5703125" style="23" customWidth="1"/>
    <col min="12262" max="12262" width="10.5703125" style="23" customWidth="1"/>
    <col min="12263" max="12263" width="11.85546875" style="23" customWidth="1"/>
    <col min="12264" max="12264" width="10.28515625" style="23" customWidth="1"/>
    <col min="12265" max="12265" width="11.7109375" style="23" customWidth="1"/>
    <col min="12266" max="12266" width="10.7109375" style="23" customWidth="1"/>
    <col min="12267" max="12267" width="12.85546875" style="23" customWidth="1"/>
    <col min="12268" max="12268" width="9.85546875" style="23" customWidth="1"/>
    <col min="12269" max="12269" width="11.42578125" style="23" customWidth="1"/>
    <col min="12270" max="12270" width="9.28515625" style="23" customWidth="1"/>
    <col min="12271" max="12271" width="11.42578125" style="23" customWidth="1"/>
    <col min="12272" max="12507" width="9.140625" style="23"/>
    <col min="12508" max="12508" width="8.28515625" style="23" customWidth="1"/>
    <col min="12509" max="12509" width="9.140625" style="23"/>
    <col min="12510" max="12510" width="11.140625" style="23" customWidth="1"/>
    <col min="12511" max="12511" width="12.140625" style="23" customWidth="1"/>
    <col min="12512" max="12512" width="10.5703125" style="23" customWidth="1"/>
    <col min="12513" max="12513" width="11.85546875" style="23" customWidth="1"/>
    <col min="12514" max="12514" width="11" style="23" customWidth="1"/>
    <col min="12515" max="12515" width="11.7109375" style="23" customWidth="1"/>
    <col min="12516" max="12516" width="10" style="23" customWidth="1"/>
    <col min="12517" max="12517" width="11.5703125" style="23" customWidth="1"/>
    <col min="12518" max="12518" width="10.5703125" style="23" customWidth="1"/>
    <col min="12519" max="12519" width="11.85546875" style="23" customWidth="1"/>
    <col min="12520" max="12520" width="10.28515625" style="23" customWidth="1"/>
    <col min="12521" max="12521" width="11.7109375" style="23" customWidth="1"/>
    <col min="12522" max="12522" width="10.7109375" style="23" customWidth="1"/>
    <col min="12523" max="12523" width="12.85546875" style="23" customWidth="1"/>
    <col min="12524" max="12524" width="9.85546875" style="23" customWidth="1"/>
    <col min="12525" max="12525" width="11.42578125" style="23" customWidth="1"/>
    <col min="12526" max="12526" width="9.28515625" style="23" customWidth="1"/>
    <col min="12527" max="12527" width="11.42578125" style="23" customWidth="1"/>
    <col min="12528" max="12763" width="9.140625" style="23"/>
    <col min="12764" max="12764" width="8.28515625" style="23" customWidth="1"/>
    <col min="12765" max="12765" width="9.140625" style="23"/>
    <col min="12766" max="12766" width="11.140625" style="23" customWidth="1"/>
    <col min="12767" max="12767" width="12.140625" style="23" customWidth="1"/>
    <col min="12768" max="12768" width="10.5703125" style="23" customWidth="1"/>
    <col min="12769" max="12769" width="11.85546875" style="23" customWidth="1"/>
    <col min="12770" max="12770" width="11" style="23" customWidth="1"/>
    <col min="12771" max="12771" width="11.7109375" style="23" customWidth="1"/>
    <col min="12772" max="12772" width="10" style="23" customWidth="1"/>
    <col min="12773" max="12773" width="11.5703125" style="23" customWidth="1"/>
    <col min="12774" max="12774" width="10.5703125" style="23" customWidth="1"/>
    <col min="12775" max="12775" width="11.85546875" style="23" customWidth="1"/>
    <col min="12776" max="12776" width="10.28515625" style="23" customWidth="1"/>
    <col min="12777" max="12777" width="11.7109375" style="23" customWidth="1"/>
    <col min="12778" max="12778" width="10.7109375" style="23" customWidth="1"/>
    <col min="12779" max="12779" width="12.85546875" style="23" customWidth="1"/>
    <col min="12780" max="12780" width="9.85546875" style="23" customWidth="1"/>
    <col min="12781" max="12781" width="11.42578125" style="23" customWidth="1"/>
    <col min="12782" max="12782" width="9.28515625" style="23" customWidth="1"/>
    <col min="12783" max="12783" width="11.42578125" style="23" customWidth="1"/>
    <col min="12784" max="13019" width="9.140625" style="23"/>
    <col min="13020" max="13020" width="8.28515625" style="23" customWidth="1"/>
    <col min="13021" max="13021" width="9.140625" style="23"/>
    <col min="13022" max="13022" width="11.140625" style="23" customWidth="1"/>
    <col min="13023" max="13023" width="12.140625" style="23" customWidth="1"/>
    <col min="13024" max="13024" width="10.5703125" style="23" customWidth="1"/>
    <col min="13025" max="13025" width="11.85546875" style="23" customWidth="1"/>
    <col min="13026" max="13026" width="11" style="23" customWidth="1"/>
    <col min="13027" max="13027" width="11.7109375" style="23" customWidth="1"/>
    <col min="13028" max="13028" width="10" style="23" customWidth="1"/>
    <col min="13029" max="13029" width="11.5703125" style="23" customWidth="1"/>
    <col min="13030" max="13030" width="10.5703125" style="23" customWidth="1"/>
    <col min="13031" max="13031" width="11.85546875" style="23" customWidth="1"/>
    <col min="13032" max="13032" width="10.28515625" style="23" customWidth="1"/>
    <col min="13033" max="13033" width="11.7109375" style="23" customWidth="1"/>
    <col min="13034" max="13034" width="10.7109375" style="23" customWidth="1"/>
    <col min="13035" max="13035" width="12.85546875" style="23" customWidth="1"/>
    <col min="13036" max="13036" width="9.85546875" style="23" customWidth="1"/>
    <col min="13037" max="13037" width="11.42578125" style="23" customWidth="1"/>
    <col min="13038" max="13038" width="9.28515625" style="23" customWidth="1"/>
    <col min="13039" max="13039" width="11.42578125" style="23" customWidth="1"/>
    <col min="13040" max="13275" width="9.140625" style="23"/>
    <col min="13276" max="13276" width="8.28515625" style="23" customWidth="1"/>
    <col min="13277" max="13277" width="9.140625" style="23"/>
    <col min="13278" max="13278" width="11.140625" style="23" customWidth="1"/>
    <col min="13279" max="13279" width="12.140625" style="23" customWidth="1"/>
    <col min="13280" max="13280" width="10.5703125" style="23" customWidth="1"/>
    <col min="13281" max="13281" width="11.85546875" style="23" customWidth="1"/>
    <col min="13282" max="13282" width="11" style="23" customWidth="1"/>
    <col min="13283" max="13283" width="11.7109375" style="23" customWidth="1"/>
    <col min="13284" max="13284" width="10" style="23" customWidth="1"/>
    <col min="13285" max="13285" width="11.5703125" style="23" customWidth="1"/>
    <col min="13286" max="13286" width="10.5703125" style="23" customWidth="1"/>
    <col min="13287" max="13287" width="11.85546875" style="23" customWidth="1"/>
    <col min="13288" max="13288" width="10.28515625" style="23" customWidth="1"/>
    <col min="13289" max="13289" width="11.7109375" style="23" customWidth="1"/>
    <col min="13290" max="13290" width="10.7109375" style="23" customWidth="1"/>
    <col min="13291" max="13291" width="12.85546875" style="23" customWidth="1"/>
    <col min="13292" max="13292" width="9.85546875" style="23" customWidth="1"/>
    <col min="13293" max="13293" width="11.42578125" style="23" customWidth="1"/>
    <col min="13294" max="13294" width="9.28515625" style="23" customWidth="1"/>
    <col min="13295" max="13295" width="11.42578125" style="23" customWidth="1"/>
    <col min="13296" max="13531" width="9.140625" style="23"/>
    <col min="13532" max="13532" width="8.28515625" style="23" customWidth="1"/>
    <col min="13533" max="13533" width="9.140625" style="23"/>
    <col min="13534" max="13534" width="11.140625" style="23" customWidth="1"/>
    <col min="13535" max="13535" width="12.140625" style="23" customWidth="1"/>
    <col min="13536" max="13536" width="10.5703125" style="23" customWidth="1"/>
    <col min="13537" max="13537" width="11.85546875" style="23" customWidth="1"/>
    <col min="13538" max="13538" width="11" style="23" customWidth="1"/>
    <col min="13539" max="13539" width="11.7109375" style="23" customWidth="1"/>
    <col min="13540" max="13540" width="10" style="23" customWidth="1"/>
    <col min="13541" max="13541" width="11.5703125" style="23" customWidth="1"/>
    <col min="13542" max="13542" width="10.5703125" style="23" customWidth="1"/>
    <col min="13543" max="13543" width="11.85546875" style="23" customWidth="1"/>
    <col min="13544" max="13544" width="10.28515625" style="23" customWidth="1"/>
    <col min="13545" max="13545" width="11.7109375" style="23" customWidth="1"/>
    <col min="13546" max="13546" width="10.7109375" style="23" customWidth="1"/>
    <col min="13547" max="13547" width="12.85546875" style="23" customWidth="1"/>
    <col min="13548" max="13548" width="9.85546875" style="23" customWidth="1"/>
    <col min="13549" max="13549" width="11.42578125" style="23" customWidth="1"/>
    <col min="13550" max="13550" width="9.28515625" style="23" customWidth="1"/>
    <col min="13551" max="13551" width="11.42578125" style="23" customWidth="1"/>
    <col min="13552" max="13787" width="9.140625" style="23"/>
    <col min="13788" max="13788" width="8.28515625" style="23" customWidth="1"/>
    <col min="13789" max="13789" width="9.140625" style="23"/>
    <col min="13790" max="13790" width="11.140625" style="23" customWidth="1"/>
    <col min="13791" max="13791" width="12.140625" style="23" customWidth="1"/>
    <col min="13792" max="13792" width="10.5703125" style="23" customWidth="1"/>
    <col min="13793" max="13793" width="11.85546875" style="23" customWidth="1"/>
    <col min="13794" max="13794" width="11" style="23" customWidth="1"/>
    <col min="13795" max="13795" width="11.7109375" style="23" customWidth="1"/>
    <col min="13796" max="13796" width="10" style="23" customWidth="1"/>
    <col min="13797" max="13797" width="11.5703125" style="23" customWidth="1"/>
    <col min="13798" max="13798" width="10.5703125" style="23" customWidth="1"/>
    <col min="13799" max="13799" width="11.85546875" style="23" customWidth="1"/>
    <col min="13800" max="13800" width="10.28515625" style="23" customWidth="1"/>
    <col min="13801" max="13801" width="11.7109375" style="23" customWidth="1"/>
    <col min="13802" max="13802" width="10.7109375" style="23" customWidth="1"/>
    <col min="13803" max="13803" width="12.85546875" style="23" customWidth="1"/>
    <col min="13804" max="13804" width="9.85546875" style="23" customWidth="1"/>
    <col min="13805" max="13805" width="11.42578125" style="23" customWidth="1"/>
    <col min="13806" max="13806" width="9.28515625" style="23" customWidth="1"/>
    <col min="13807" max="13807" width="11.42578125" style="23" customWidth="1"/>
    <col min="13808" max="14043" width="9.140625" style="23"/>
    <col min="14044" max="14044" width="8.28515625" style="23" customWidth="1"/>
    <col min="14045" max="14045" width="9.140625" style="23"/>
    <col min="14046" max="14046" width="11.140625" style="23" customWidth="1"/>
    <col min="14047" max="14047" width="12.140625" style="23" customWidth="1"/>
    <col min="14048" max="14048" width="10.5703125" style="23" customWidth="1"/>
    <col min="14049" max="14049" width="11.85546875" style="23" customWidth="1"/>
    <col min="14050" max="14050" width="11" style="23" customWidth="1"/>
    <col min="14051" max="14051" width="11.7109375" style="23" customWidth="1"/>
    <col min="14052" max="14052" width="10" style="23" customWidth="1"/>
    <col min="14053" max="14053" width="11.5703125" style="23" customWidth="1"/>
    <col min="14054" max="14054" width="10.5703125" style="23" customWidth="1"/>
    <col min="14055" max="14055" width="11.85546875" style="23" customWidth="1"/>
    <col min="14056" max="14056" width="10.28515625" style="23" customWidth="1"/>
    <col min="14057" max="14057" width="11.7109375" style="23" customWidth="1"/>
    <col min="14058" max="14058" width="10.7109375" style="23" customWidth="1"/>
    <col min="14059" max="14059" width="12.85546875" style="23" customWidth="1"/>
    <col min="14060" max="14060" width="9.85546875" style="23" customWidth="1"/>
    <col min="14061" max="14061" width="11.42578125" style="23" customWidth="1"/>
    <col min="14062" max="14062" width="9.28515625" style="23" customWidth="1"/>
    <col min="14063" max="14063" width="11.42578125" style="23" customWidth="1"/>
    <col min="14064" max="14299" width="9.140625" style="23"/>
    <col min="14300" max="14300" width="8.28515625" style="23" customWidth="1"/>
    <col min="14301" max="14301" width="9.140625" style="23"/>
    <col min="14302" max="14302" width="11.140625" style="23" customWidth="1"/>
    <col min="14303" max="14303" width="12.140625" style="23" customWidth="1"/>
    <col min="14304" max="14304" width="10.5703125" style="23" customWidth="1"/>
    <col min="14305" max="14305" width="11.85546875" style="23" customWidth="1"/>
    <col min="14306" max="14306" width="11" style="23" customWidth="1"/>
    <col min="14307" max="14307" width="11.7109375" style="23" customWidth="1"/>
    <col min="14308" max="14308" width="10" style="23" customWidth="1"/>
    <col min="14309" max="14309" width="11.5703125" style="23" customWidth="1"/>
    <col min="14310" max="14310" width="10.5703125" style="23" customWidth="1"/>
    <col min="14311" max="14311" width="11.85546875" style="23" customWidth="1"/>
    <col min="14312" max="14312" width="10.28515625" style="23" customWidth="1"/>
    <col min="14313" max="14313" width="11.7109375" style="23" customWidth="1"/>
    <col min="14314" max="14314" width="10.7109375" style="23" customWidth="1"/>
    <col min="14315" max="14315" width="12.85546875" style="23" customWidth="1"/>
    <col min="14316" max="14316" width="9.85546875" style="23" customWidth="1"/>
    <col min="14317" max="14317" width="11.42578125" style="23" customWidth="1"/>
    <col min="14318" max="14318" width="9.28515625" style="23" customWidth="1"/>
    <col min="14319" max="14319" width="11.42578125" style="23" customWidth="1"/>
    <col min="14320" max="14555" width="9.140625" style="23"/>
    <col min="14556" max="14556" width="8.28515625" style="23" customWidth="1"/>
    <col min="14557" max="14557" width="9.140625" style="23"/>
    <col min="14558" max="14558" width="11.140625" style="23" customWidth="1"/>
    <col min="14559" max="14559" width="12.140625" style="23" customWidth="1"/>
    <col min="14560" max="14560" width="10.5703125" style="23" customWidth="1"/>
    <col min="14561" max="14561" width="11.85546875" style="23" customWidth="1"/>
    <col min="14562" max="14562" width="11" style="23" customWidth="1"/>
    <col min="14563" max="14563" width="11.7109375" style="23" customWidth="1"/>
    <col min="14564" max="14564" width="10" style="23" customWidth="1"/>
    <col min="14565" max="14565" width="11.5703125" style="23" customWidth="1"/>
    <col min="14566" max="14566" width="10.5703125" style="23" customWidth="1"/>
    <col min="14567" max="14567" width="11.85546875" style="23" customWidth="1"/>
    <col min="14568" max="14568" width="10.28515625" style="23" customWidth="1"/>
    <col min="14569" max="14569" width="11.7109375" style="23" customWidth="1"/>
    <col min="14570" max="14570" width="10.7109375" style="23" customWidth="1"/>
    <col min="14571" max="14571" width="12.85546875" style="23" customWidth="1"/>
    <col min="14572" max="14572" width="9.85546875" style="23" customWidth="1"/>
    <col min="14573" max="14573" width="11.42578125" style="23" customWidth="1"/>
    <col min="14574" max="14574" width="9.28515625" style="23" customWidth="1"/>
    <col min="14575" max="14575" width="11.42578125" style="23" customWidth="1"/>
    <col min="14576" max="14811" width="9.140625" style="23"/>
    <col min="14812" max="14812" width="8.28515625" style="23" customWidth="1"/>
    <col min="14813" max="14813" width="9.140625" style="23"/>
    <col min="14814" max="14814" width="11.140625" style="23" customWidth="1"/>
    <col min="14815" max="14815" width="12.140625" style="23" customWidth="1"/>
    <col min="14816" max="14816" width="10.5703125" style="23" customWidth="1"/>
    <col min="14817" max="14817" width="11.85546875" style="23" customWidth="1"/>
    <col min="14818" max="14818" width="11" style="23" customWidth="1"/>
    <col min="14819" max="14819" width="11.7109375" style="23" customWidth="1"/>
    <col min="14820" max="14820" width="10" style="23" customWidth="1"/>
    <col min="14821" max="14821" width="11.5703125" style="23" customWidth="1"/>
    <col min="14822" max="14822" width="10.5703125" style="23" customWidth="1"/>
    <col min="14823" max="14823" width="11.85546875" style="23" customWidth="1"/>
    <col min="14824" max="14824" width="10.28515625" style="23" customWidth="1"/>
    <col min="14825" max="14825" width="11.7109375" style="23" customWidth="1"/>
    <col min="14826" max="14826" width="10.7109375" style="23" customWidth="1"/>
    <col min="14827" max="14827" width="12.85546875" style="23" customWidth="1"/>
    <col min="14828" max="14828" width="9.85546875" style="23" customWidth="1"/>
    <col min="14829" max="14829" width="11.42578125" style="23" customWidth="1"/>
    <col min="14830" max="14830" width="9.28515625" style="23" customWidth="1"/>
    <col min="14831" max="14831" width="11.42578125" style="23" customWidth="1"/>
    <col min="14832" max="15067" width="9.140625" style="23"/>
    <col min="15068" max="15068" width="8.28515625" style="23" customWidth="1"/>
    <col min="15069" max="15069" width="9.140625" style="23"/>
    <col min="15070" max="15070" width="11.140625" style="23" customWidth="1"/>
    <col min="15071" max="15071" width="12.140625" style="23" customWidth="1"/>
    <col min="15072" max="15072" width="10.5703125" style="23" customWidth="1"/>
    <col min="15073" max="15073" width="11.85546875" style="23" customWidth="1"/>
    <col min="15074" max="15074" width="11" style="23" customWidth="1"/>
    <col min="15075" max="15075" width="11.7109375" style="23" customWidth="1"/>
    <col min="15076" max="15076" width="10" style="23" customWidth="1"/>
    <col min="15077" max="15077" width="11.5703125" style="23" customWidth="1"/>
    <col min="15078" max="15078" width="10.5703125" style="23" customWidth="1"/>
    <col min="15079" max="15079" width="11.85546875" style="23" customWidth="1"/>
    <col min="15080" max="15080" width="10.28515625" style="23" customWidth="1"/>
    <col min="15081" max="15081" width="11.7109375" style="23" customWidth="1"/>
    <col min="15082" max="15082" width="10.7109375" style="23" customWidth="1"/>
    <col min="15083" max="15083" width="12.85546875" style="23" customWidth="1"/>
    <col min="15084" max="15084" width="9.85546875" style="23" customWidth="1"/>
    <col min="15085" max="15085" width="11.42578125" style="23" customWidth="1"/>
    <col min="15086" max="15086" width="9.28515625" style="23" customWidth="1"/>
    <col min="15087" max="15087" width="11.42578125" style="23" customWidth="1"/>
    <col min="15088" max="15323" width="9.140625" style="23"/>
    <col min="15324" max="15324" width="8.28515625" style="23" customWidth="1"/>
    <col min="15325" max="15325" width="9.140625" style="23"/>
    <col min="15326" max="15326" width="11.140625" style="23" customWidth="1"/>
    <col min="15327" max="15327" width="12.140625" style="23" customWidth="1"/>
    <col min="15328" max="15328" width="10.5703125" style="23" customWidth="1"/>
    <col min="15329" max="15329" width="11.85546875" style="23" customWidth="1"/>
    <col min="15330" max="15330" width="11" style="23" customWidth="1"/>
    <col min="15331" max="15331" width="11.7109375" style="23" customWidth="1"/>
    <col min="15332" max="15332" width="10" style="23" customWidth="1"/>
    <col min="15333" max="15333" width="11.5703125" style="23" customWidth="1"/>
    <col min="15334" max="15334" width="10.5703125" style="23" customWidth="1"/>
    <col min="15335" max="15335" width="11.85546875" style="23" customWidth="1"/>
    <col min="15336" max="15336" width="10.28515625" style="23" customWidth="1"/>
    <col min="15337" max="15337" width="11.7109375" style="23" customWidth="1"/>
    <col min="15338" max="15338" width="10.7109375" style="23" customWidth="1"/>
    <col min="15339" max="15339" width="12.85546875" style="23" customWidth="1"/>
    <col min="15340" max="15340" width="9.85546875" style="23" customWidth="1"/>
    <col min="15341" max="15341" width="11.42578125" style="23" customWidth="1"/>
    <col min="15342" max="15342" width="9.28515625" style="23" customWidth="1"/>
    <col min="15343" max="15343" width="11.42578125" style="23" customWidth="1"/>
    <col min="15344" max="15579" width="9.140625" style="23"/>
    <col min="15580" max="15580" width="8.28515625" style="23" customWidth="1"/>
    <col min="15581" max="15581" width="9.140625" style="23"/>
    <col min="15582" max="15582" width="11.140625" style="23" customWidth="1"/>
    <col min="15583" max="15583" width="12.140625" style="23" customWidth="1"/>
    <col min="15584" max="15584" width="10.5703125" style="23" customWidth="1"/>
    <col min="15585" max="15585" width="11.85546875" style="23" customWidth="1"/>
    <col min="15586" max="15586" width="11" style="23" customWidth="1"/>
    <col min="15587" max="15587" width="11.7109375" style="23" customWidth="1"/>
    <col min="15588" max="15588" width="10" style="23" customWidth="1"/>
    <col min="15589" max="15589" width="11.5703125" style="23" customWidth="1"/>
    <col min="15590" max="15590" width="10.5703125" style="23" customWidth="1"/>
    <col min="15591" max="15591" width="11.85546875" style="23" customWidth="1"/>
    <col min="15592" max="15592" width="10.28515625" style="23" customWidth="1"/>
    <col min="15593" max="15593" width="11.7109375" style="23" customWidth="1"/>
    <col min="15594" max="15594" width="10.7109375" style="23" customWidth="1"/>
    <col min="15595" max="15595" width="12.85546875" style="23" customWidth="1"/>
    <col min="15596" max="15596" width="9.85546875" style="23" customWidth="1"/>
    <col min="15597" max="15597" width="11.42578125" style="23" customWidth="1"/>
    <col min="15598" max="15598" width="9.28515625" style="23" customWidth="1"/>
    <col min="15599" max="15599" width="11.42578125" style="23" customWidth="1"/>
    <col min="15600" max="15835" width="9.140625" style="23"/>
    <col min="15836" max="15836" width="8.28515625" style="23" customWidth="1"/>
    <col min="15837" max="15837" width="9.140625" style="23"/>
    <col min="15838" max="15838" width="11.140625" style="23" customWidth="1"/>
    <col min="15839" max="15839" width="12.140625" style="23" customWidth="1"/>
    <col min="15840" max="15840" width="10.5703125" style="23" customWidth="1"/>
    <col min="15841" max="15841" width="11.85546875" style="23" customWidth="1"/>
    <col min="15842" max="15842" width="11" style="23" customWidth="1"/>
    <col min="15843" max="15843" width="11.7109375" style="23" customWidth="1"/>
    <col min="15844" max="15844" width="10" style="23" customWidth="1"/>
    <col min="15845" max="15845" width="11.5703125" style="23" customWidth="1"/>
    <col min="15846" max="15846" width="10.5703125" style="23" customWidth="1"/>
    <col min="15847" max="15847" width="11.85546875" style="23" customWidth="1"/>
    <col min="15848" max="15848" width="10.28515625" style="23" customWidth="1"/>
    <col min="15849" max="15849" width="11.7109375" style="23" customWidth="1"/>
    <col min="15850" max="15850" width="10.7109375" style="23" customWidth="1"/>
    <col min="15851" max="15851" width="12.85546875" style="23" customWidth="1"/>
    <col min="15852" max="15852" width="9.85546875" style="23" customWidth="1"/>
    <col min="15853" max="15853" width="11.42578125" style="23" customWidth="1"/>
    <col min="15854" max="15854" width="9.28515625" style="23" customWidth="1"/>
    <col min="15855" max="15855" width="11.42578125" style="23" customWidth="1"/>
    <col min="15856" max="16091" width="9.140625" style="23"/>
    <col min="16092" max="16092" width="8.28515625" style="23" customWidth="1"/>
    <col min="16093" max="16093" width="9.140625" style="23"/>
    <col min="16094" max="16094" width="11.140625" style="23" customWidth="1"/>
    <col min="16095" max="16095" width="12.140625" style="23" customWidth="1"/>
    <col min="16096" max="16096" width="10.5703125" style="23" customWidth="1"/>
    <col min="16097" max="16097" width="11.85546875" style="23" customWidth="1"/>
    <col min="16098" max="16098" width="11" style="23" customWidth="1"/>
    <col min="16099" max="16099" width="11.7109375" style="23" customWidth="1"/>
    <col min="16100" max="16100" width="10" style="23" customWidth="1"/>
    <col min="16101" max="16101" width="11.5703125" style="23" customWidth="1"/>
    <col min="16102" max="16102" width="10.5703125" style="23" customWidth="1"/>
    <col min="16103" max="16103" width="11.85546875" style="23" customWidth="1"/>
    <col min="16104" max="16104" width="10.28515625" style="23" customWidth="1"/>
    <col min="16105" max="16105" width="11.7109375" style="23" customWidth="1"/>
    <col min="16106" max="16106" width="10.7109375" style="23" customWidth="1"/>
    <col min="16107" max="16107" width="12.85546875" style="23" customWidth="1"/>
    <col min="16108" max="16108" width="9.85546875" style="23" customWidth="1"/>
    <col min="16109" max="16109" width="11.42578125" style="23" customWidth="1"/>
    <col min="16110" max="16110" width="9.28515625" style="23" customWidth="1"/>
    <col min="16111" max="16111" width="11.42578125" style="23" customWidth="1"/>
    <col min="16112" max="16384" width="9.140625" style="23"/>
  </cols>
  <sheetData>
    <row r="1" spans="1:19" ht="13.5" customHeight="1" x14ac:dyDescent="0.25">
      <c r="A1" s="23" t="s">
        <v>105</v>
      </c>
    </row>
    <row r="2" spans="1:19" ht="13.5" customHeight="1" x14ac:dyDescent="0.25">
      <c r="A2" s="160" t="s">
        <v>126</v>
      </c>
    </row>
    <row r="3" spans="1:19" ht="13.5" customHeight="1" x14ac:dyDescent="0.25">
      <c r="A3" s="39"/>
    </row>
    <row r="4" spans="1:19" ht="13.5" customHeight="1" x14ac:dyDescent="0.25">
      <c r="A4" s="234" t="s">
        <v>13</v>
      </c>
      <c r="B4" s="233" t="s">
        <v>63</v>
      </c>
      <c r="C4" s="233"/>
      <c r="D4" s="233" t="s">
        <v>62</v>
      </c>
      <c r="E4" s="233"/>
      <c r="F4" s="233" t="s">
        <v>6</v>
      </c>
      <c r="G4" s="233"/>
      <c r="H4" s="233" t="s">
        <v>7</v>
      </c>
      <c r="I4" s="233"/>
      <c r="J4" s="233" t="s">
        <v>8</v>
      </c>
      <c r="K4" s="233"/>
      <c r="L4" s="233" t="s">
        <v>9</v>
      </c>
      <c r="M4" s="233"/>
      <c r="N4" s="233" t="s">
        <v>10</v>
      </c>
      <c r="O4" s="233"/>
      <c r="P4" s="233" t="s">
        <v>11</v>
      </c>
      <c r="Q4" s="233"/>
      <c r="R4" s="233" t="s">
        <v>12</v>
      </c>
      <c r="S4" s="233"/>
    </row>
    <row r="5" spans="1:19" ht="26.1" customHeight="1" x14ac:dyDescent="0.25">
      <c r="A5" s="235"/>
      <c r="B5" s="136" t="s">
        <v>22</v>
      </c>
      <c r="C5" s="137" t="s">
        <v>64</v>
      </c>
      <c r="D5" s="136" t="s">
        <v>22</v>
      </c>
      <c r="E5" s="137" t="s">
        <v>64</v>
      </c>
      <c r="F5" s="136" t="s">
        <v>22</v>
      </c>
      <c r="G5" s="137" t="s">
        <v>64</v>
      </c>
      <c r="H5" s="136" t="s">
        <v>22</v>
      </c>
      <c r="I5" s="137" t="s">
        <v>64</v>
      </c>
      <c r="J5" s="136" t="s">
        <v>22</v>
      </c>
      <c r="K5" s="137" t="s">
        <v>64</v>
      </c>
      <c r="L5" s="136" t="s">
        <v>22</v>
      </c>
      <c r="M5" s="137" t="s">
        <v>64</v>
      </c>
      <c r="N5" s="136" t="s">
        <v>22</v>
      </c>
      <c r="O5" s="137" t="s">
        <v>64</v>
      </c>
      <c r="P5" s="136" t="s">
        <v>22</v>
      </c>
      <c r="Q5" s="137" t="s">
        <v>64</v>
      </c>
      <c r="R5" s="136" t="s">
        <v>22</v>
      </c>
      <c r="S5" s="137" t="s">
        <v>64</v>
      </c>
    </row>
    <row r="6" spans="1:19" ht="13.5" customHeight="1" x14ac:dyDescent="0.25">
      <c r="A6" s="161" t="s">
        <v>71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8"/>
      <c r="M6" s="168"/>
      <c r="N6" s="168"/>
      <c r="O6" s="168"/>
      <c r="P6" s="168"/>
      <c r="Q6" s="168"/>
      <c r="R6" s="168"/>
      <c r="S6" s="168"/>
    </row>
    <row r="7" spans="1:19" ht="13.5" customHeight="1" x14ac:dyDescent="0.25">
      <c r="A7" s="119" t="s">
        <v>68</v>
      </c>
      <c r="B7" s="120">
        <v>52539</v>
      </c>
      <c r="C7" s="120">
        <v>31788</v>
      </c>
      <c r="D7" s="120">
        <v>5920</v>
      </c>
      <c r="E7" s="120">
        <v>3444</v>
      </c>
      <c r="F7" s="120">
        <v>6754</v>
      </c>
      <c r="G7" s="120">
        <v>4397</v>
      </c>
      <c r="H7" s="120">
        <v>4022</v>
      </c>
      <c r="I7" s="120">
        <v>2848</v>
      </c>
      <c r="J7" s="120">
        <v>7855</v>
      </c>
      <c r="K7" s="120">
        <v>3709</v>
      </c>
      <c r="L7" s="120">
        <v>6729</v>
      </c>
      <c r="M7" s="120">
        <v>3657</v>
      </c>
      <c r="N7" s="120">
        <v>4358</v>
      </c>
      <c r="O7" s="120">
        <v>3022</v>
      </c>
      <c r="P7" s="120">
        <v>9289</v>
      </c>
      <c r="Q7" s="120">
        <v>5772</v>
      </c>
      <c r="R7" s="120">
        <v>7612</v>
      </c>
      <c r="S7" s="120">
        <v>4939</v>
      </c>
    </row>
    <row r="8" spans="1:19" ht="13.5" customHeight="1" x14ac:dyDescent="0.25">
      <c r="A8" s="121">
        <v>0</v>
      </c>
      <c r="B8" s="34">
        <v>37015</v>
      </c>
      <c r="C8" s="34">
        <v>30168</v>
      </c>
      <c r="D8" s="34">
        <v>4095</v>
      </c>
      <c r="E8" s="34">
        <v>3227</v>
      </c>
      <c r="F8" s="34">
        <v>4909</v>
      </c>
      <c r="G8" s="34">
        <v>4169</v>
      </c>
      <c r="H8" s="34">
        <v>3061</v>
      </c>
      <c r="I8" s="34">
        <v>2775</v>
      </c>
      <c r="J8" s="34">
        <v>4679</v>
      </c>
      <c r="K8" s="34">
        <v>3385</v>
      </c>
      <c r="L8" s="34">
        <v>4441</v>
      </c>
      <c r="M8" s="34">
        <v>3534</v>
      </c>
      <c r="N8" s="34">
        <v>3181</v>
      </c>
      <c r="O8" s="34">
        <v>2869</v>
      </c>
      <c r="P8" s="34">
        <v>6933</v>
      </c>
      <c r="Q8" s="34">
        <v>5397</v>
      </c>
      <c r="R8" s="34">
        <v>5716</v>
      </c>
      <c r="S8" s="34">
        <v>4812</v>
      </c>
    </row>
    <row r="9" spans="1:19" ht="13.5" customHeight="1" x14ac:dyDescent="0.25">
      <c r="A9" s="122" t="s">
        <v>24</v>
      </c>
      <c r="B9" s="34">
        <v>7526</v>
      </c>
      <c r="C9" s="34">
        <v>977</v>
      </c>
      <c r="D9" s="34">
        <v>1015</v>
      </c>
      <c r="E9" s="34">
        <v>106</v>
      </c>
      <c r="F9" s="34">
        <v>959</v>
      </c>
      <c r="G9" s="34">
        <v>120</v>
      </c>
      <c r="H9" s="34">
        <v>515</v>
      </c>
      <c r="I9" s="34">
        <v>43</v>
      </c>
      <c r="J9" s="34">
        <v>1496</v>
      </c>
      <c r="K9" s="34">
        <v>166</v>
      </c>
      <c r="L9" s="34">
        <v>1079</v>
      </c>
      <c r="M9" s="34">
        <v>66</v>
      </c>
      <c r="N9" s="34">
        <v>567</v>
      </c>
      <c r="O9" s="34">
        <v>98</v>
      </c>
      <c r="P9" s="34">
        <v>1117</v>
      </c>
      <c r="Q9" s="34">
        <v>277</v>
      </c>
      <c r="R9" s="34">
        <v>778</v>
      </c>
      <c r="S9" s="34">
        <v>101</v>
      </c>
    </row>
    <row r="10" spans="1:19" ht="13.5" customHeight="1" x14ac:dyDescent="0.25">
      <c r="A10" s="122" t="s">
        <v>25</v>
      </c>
      <c r="B10" s="34">
        <v>5267</v>
      </c>
      <c r="C10" s="34">
        <v>376</v>
      </c>
      <c r="D10" s="34">
        <v>535</v>
      </c>
      <c r="E10" s="34">
        <v>49</v>
      </c>
      <c r="F10" s="34">
        <v>612</v>
      </c>
      <c r="G10" s="34">
        <v>55</v>
      </c>
      <c r="H10" s="34">
        <v>313</v>
      </c>
      <c r="I10" s="34">
        <v>8</v>
      </c>
      <c r="J10" s="34">
        <v>1102</v>
      </c>
      <c r="K10" s="34">
        <v>120</v>
      </c>
      <c r="L10" s="34">
        <v>903</v>
      </c>
      <c r="M10" s="34">
        <v>38</v>
      </c>
      <c r="N10" s="34">
        <v>405</v>
      </c>
      <c r="O10" s="34">
        <v>30</v>
      </c>
      <c r="P10" s="34">
        <v>594</v>
      </c>
      <c r="Q10" s="34">
        <v>65</v>
      </c>
      <c r="R10" s="34">
        <v>803</v>
      </c>
      <c r="S10" s="34">
        <v>11</v>
      </c>
    </row>
    <row r="11" spans="1:19" ht="13.5" customHeight="1" x14ac:dyDescent="0.25">
      <c r="A11" s="122" t="s">
        <v>26</v>
      </c>
      <c r="B11" s="34">
        <v>1930</v>
      </c>
      <c r="C11" s="34">
        <v>145</v>
      </c>
      <c r="D11" s="34">
        <v>152</v>
      </c>
      <c r="E11" s="34">
        <v>27</v>
      </c>
      <c r="F11" s="34">
        <v>176</v>
      </c>
      <c r="G11" s="34">
        <v>33</v>
      </c>
      <c r="H11" s="34">
        <v>69</v>
      </c>
      <c r="I11" s="34">
        <v>6</v>
      </c>
      <c r="J11" s="34">
        <v>442</v>
      </c>
      <c r="K11" s="34">
        <v>26</v>
      </c>
      <c r="L11" s="34">
        <v>244</v>
      </c>
      <c r="M11" s="34">
        <v>15</v>
      </c>
      <c r="N11" s="34">
        <v>138</v>
      </c>
      <c r="O11" s="34">
        <v>15</v>
      </c>
      <c r="P11" s="34">
        <v>424</v>
      </c>
      <c r="Q11" s="34">
        <v>14</v>
      </c>
      <c r="R11" s="34">
        <v>285</v>
      </c>
      <c r="S11" s="34">
        <v>9</v>
      </c>
    </row>
    <row r="12" spans="1:19" ht="13.5" customHeight="1" x14ac:dyDescent="0.25">
      <c r="A12" s="123" t="s">
        <v>27</v>
      </c>
      <c r="B12" s="34">
        <v>801</v>
      </c>
      <c r="C12" s="34">
        <v>122</v>
      </c>
      <c r="D12" s="34">
        <v>123</v>
      </c>
      <c r="E12" s="34">
        <v>35</v>
      </c>
      <c r="F12" s="34">
        <v>98</v>
      </c>
      <c r="G12" s="34">
        <v>20</v>
      </c>
      <c r="H12" s="34">
        <v>64</v>
      </c>
      <c r="I12" s="34">
        <v>16</v>
      </c>
      <c r="J12" s="34">
        <v>136</v>
      </c>
      <c r="K12" s="34">
        <v>12</v>
      </c>
      <c r="L12" s="34">
        <v>62</v>
      </c>
      <c r="M12" s="34">
        <v>4</v>
      </c>
      <c r="N12" s="34">
        <v>67</v>
      </c>
      <c r="O12" s="34">
        <v>10</v>
      </c>
      <c r="P12" s="34">
        <v>221</v>
      </c>
      <c r="Q12" s="34">
        <v>19</v>
      </c>
      <c r="R12" s="34">
        <v>30</v>
      </c>
      <c r="S12" s="34">
        <v>6</v>
      </c>
    </row>
    <row r="13" spans="1:19" ht="13.5" customHeight="1" x14ac:dyDescent="0.25">
      <c r="A13" s="161" t="s">
        <v>38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8"/>
      <c r="M13" s="168"/>
      <c r="N13" s="168"/>
      <c r="O13" s="168"/>
      <c r="P13" s="168"/>
      <c r="Q13" s="168"/>
      <c r="R13" s="168"/>
      <c r="S13" s="168"/>
    </row>
    <row r="14" spans="1:19" s="39" customFormat="1" ht="13.5" customHeight="1" x14ac:dyDescent="0.25">
      <c r="A14" s="138" t="s">
        <v>23</v>
      </c>
      <c r="B14" s="139">
        <v>27683</v>
      </c>
      <c r="C14" s="139">
        <v>16452</v>
      </c>
      <c r="D14" s="139">
        <v>3074</v>
      </c>
      <c r="E14" s="139">
        <v>1747</v>
      </c>
      <c r="F14" s="139">
        <v>3621</v>
      </c>
      <c r="G14" s="139">
        <v>2353</v>
      </c>
      <c r="H14" s="139">
        <v>2049</v>
      </c>
      <c r="I14" s="139">
        <v>1443</v>
      </c>
      <c r="J14" s="139">
        <v>4027</v>
      </c>
      <c r="K14" s="139">
        <v>1884</v>
      </c>
      <c r="L14" s="139">
        <v>3624</v>
      </c>
      <c r="M14" s="139">
        <v>1921</v>
      </c>
      <c r="N14" s="139">
        <v>2286</v>
      </c>
      <c r="O14" s="139">
        <v>1544</v>
      </c>
      <c r="P14" s="139">
        <v>4939</v>
      </c>
      <c r="Q14" s="139">
        <v>2982</v>
      </c>
      <c r="R14" s="139">
        <v>4063</v>
      </c>
      <c r="S14" s="139">
        <v>2578</v>
      </c>
    </row>
    <row r="15" spans="1:19" ht="13.5" customHeight="1" x14ac:dyDescent="0.25">
      <c r="A15" s="121">
        <v>0</v>
      </c>
      <c r="B15" s="140">
        <v>19281</v>
      </c>
      <c r="C15" s="44">
        <v>15615</v>
      </c>
      <c r="D15" s="140">
        <v>2097</v>
      </c>
      <c r="E15" s="44">
        <v>1646</v>
      </c>
      <c r="F15" s="44">
        <v>2637</v>
      </c>
      <c r="G15" s="44">
        <v>2220</v>
      </c>
      <c r="H15" s="44">
        <v>1572</v>
      </c>
      <c r="I15" s="44">
        <v>1417</v>
      </c>
      <c r="J15" s="44">
        <v>2349</v>
      </c>
      <c r="K15" s="44">
        <v>1709</v>
      </c>
      <c r="L15" s="44">
        <v>2376</v>
      </c>
      <c r="M15" s="37">
        <v>1849</v>
      </c>
      <c r="N15" s="23">
        <v>1629</v>
      </c>
      <c r="O15" s="37">
        <v>1480</v>
      </c>
      <c r="P15" s="37">
        <v>3624</v>
      </c>
      <c r="Q15" s="37">
        <v>2789</v>
      </c>
      <c r="R15" s="37">
        <v>2997</v>
      </c>
      <c r="S15" s="37">
        <v>2505</v>
      </c>
    </row>
    <row r="16" spans="1:19" ht="13.5" customHeight="1" x14ac:dyDescent="0.25">
      <c r="A16" s="122" t="s">
        <v>24</v>
      </c>
      <c r="B16" s="140">
        <v>4089</v>
      </c>
      <c r="C16" s="44">
        <v>511</v>
      </c>
      <c r="D16" s="140">
        <v>552</v>
      </c>
      <c r="E16" s="44">
        <v>52</v>
      </c>
      <c r="F16" s="44">
        <v>512</v>
      </c>
      <c r="G16" s="44">
        <v>74</v>
      </c>
      <c r="H16" s="44">
        <v>265</v>
      </c>
      <c r="I16" s="44">
        <v>19</v>
      </c>
      <c r="J16" s="44">
        <v>810</v>
      </c>
      <c r="K16" s="44">
        <v>78</v>
      </c>
      <c r="L16" s="44">
        <v>579</v>
      </c>
      <c r="M16" s="37">
        <v>35</v>
      </c>
      <c r="N16" s="23">
        <v>320</v>
      </c>
      <c r="O16" s="37">
        <v>48</v>
      </c>
      <c r="P16" s="37">
        <v>635</v>
      </c>
      <c r="Q16" s="37">
        <v>145</v>
      </c>
      <c r="R16" s="37">
        <v>416</v>
      </c>
      <c r="S16" s="37">
        <v>60</v>
      </c>
    </row>
    <row r="17" spans="1:19" ht="13.5" customHeight="1" x14ac:dyDescent="0.25">
      <c r="A17" s="122" t="s">
        <v>25</v>
      </c>
      <c r="B17" s="140">
        <v>2840</v>
      </c>
      <c r="C17" s="44">
        <v>220</v>
      </c>
      <c r="D17" s="140">
        <v>283</v>
      </c>
      <c r="E17" s="44">
        <v>26</v>
      </c>
      <c r="F17" s="44">
        <v>335</v>
      </c>
      <c r="G17" s="44">
        <v>32</v>
      </c>
      <c r="H17" s="44">
        <v>151</v>
      </c>
      <c r="I17" s="44">
        <v>3</v>
      </c>
      <c r="J17" s="44">
        <v>576</v>
      </c>
      <c r="K17" s="44">
        <v>80</v>
      </c>
      <c r="L17" s="44">
        <v>514</v>
      </c>
      <c r="M17" s="37">
        <v>26</v>
      </c>
      <c r="N17" s="23">
        <v>241</v>
      </c>
      <c r="O17" s="37">
        <v>11</v>
      </c>
      <c r="P17" s="37">
        <v>299</v>
      </c>
      <c r="Q17" s="37">
        <v>33</v>
      </c>
      <c r="R17" s="37">
        <v>441</v>
      </c>
      <c r="S17" s="37">
        <v>9</v>
      </c>
    </row>
    <row r="18" spans="1:19" ht="13.5" customHeight="1" x14ac:dyDescent="0.25">
      <c r="A18" s="122" t="s">
        <v>26</v>
      </c>
      <c r="B18" s="140">
        <v>1073</v>
      </c>
      <c r="C18" s="44">
        <v>72</v>
      </c>
      <c r="D18" s="140">
        <v>76</v>
      </c>
      <c r="E18" s="44">
        <v>15</v>
      </c>
      <c r="F18" s="44">
        <v>90</v>
      </c>
      <c r="G18" s="44">
        <v>18</v>
      </c>
      <c r="H18" s="44">
        <v>30</v>
      </c>
      <c r="I18" s="44">
        <v>1</v>
      </c>
      <c r="J18" s="44">
        <v>227</v>
      </c>
      <c r="K18" s="44">
        <v>13</v>
      </c>
      <c r="L18" s="44">
        <v>129</v>
      </c>
      <c r="M18" s="37">
        <v>9</v>
      </c>
      <c r="N18" s="23">
        <v>67</v>
      </c>
      <c r="O18" s="37">
        <v>3</v>
      </c>
      <c r="P18" s="37">
        <v>261</v>
      </c>
      <c r="Q18" s="37">
        <v>10</v>
      </c>
      <c r="R18" s="37">
        <v>193</v>
      </c>
      <c r="S18" s="37">
        <v>3</v>
      </c>
    </row>
    <row r="19" spans="1:19" ht="13.5" customHeight="1" x14ac:dyDescent="0.25">
      <c r="A19" s="123" t="s">
        <v>27</v>
      </c>
      <c r="B19" s="141">
        <v>400</v>
      </c>
      <c r="C19" s="46">
        <v>34</v>
      </c>
      <c r="D19" s="141">
        <v>66</v>
      </c>
      <c r="E19" s="46">
        <v>8</v>
      </c>
      <c r="F19" s="46">
        <v>47</v>
      </c>
      <c r="G19" s="46">
        <v>9</v>
      </c>
      <c r="H19" s="46">
        <v>31</v>
      </c>
      <c r="I19" s="46">
        <v>3</v>
      </c>
      <c r="J19" s="46">
        <v>65</v>
      </c>
      <c r="K19" s="46">
        <v>4</v>
      </c>
      <c r="L19" s="46">
        <v>26</v>
      </c>
      <c r="M19" s="38">
        <v>2</v>
      </c>
      <c r="N19" s="23">
        <v>29</v>
      </c>
      <c r="O19" s="38">
        <v>2</v>
      </c>
      <c r="P19" s="38">
        <v>120</v>
      </c>
      <c r="Q19" s="38">
        <v>5</v>
      </c>
      <c r="R19" s="38">
        <v>16</v>
      </c>
      <c r="S19" s="38">
        <v>1</v>
      </c>
    </row>
    <row r="20" spans="1:19" ht="13.5" customHeight="1" x14ac:dyDescent="0.25">
      <c r="A20" s="166" t="s">
        <v>39</v>
      </c>
      <c r="B20" s="169"/>
      <c r="C20" s="169"/>
      <c r="D20" s="166"/>
      <c r="E20" s="166"/>
      <c r="F20" s="166"/>
      <c r="G20" s="166"/>
      <c r="H20" s="166"/>
      <c r="I20" s="166"/>
      <c r="J20" s="166"/>
      <c r="K20" s="166"/>
      <c r="L20" s="167"/>
      <c r="M20" s="167"/>
      <c r="N20" s="167"/>
      <c r="O20" s="167"/>
      <c r="P20" s="167"/>
      <c r="Q20" s="167"/>
      <c r="R20" s="167"/>
      <c r="S20" s="167"/>
    </row>
    <row r="21" spans="1:19" s="39" customFormat="1" ht="13.5" customHeight="1" x14ac:dyDescent="0.25">
      <c r="A21" s="142" t="s">
        <v>23</v>
      </c>
      <c r="B21" s="114">
        <v>24856</v>
      </c>
      <c r="C21" s="114">
        <v>15336</v>
      </c>
      <c r="D21" s="114">
        <v>2846</v>
      </c>
      <c r="E21" s="114">
        <v>1697</v>
      </c>
      <c r="F21" s="114">
        <v>3133</v>
      </c>
      <c r="G21" s="114">
        <v>2044</v>
      </c>
      <c r="H21" s="114">
        <v>1973</v>
      </c>
      <c r="I21" s="114">
        <v>1405</v>
      </c>
      <c r="J21" s="114">
        <v>3828</v>
      </c>
      <c r="K21" s="114">
        <v>1825</v>
      </c>
      <c r="L21" s="114">
        <v>3105</v>
      </c>
      <c r="M21" s="114">
        <v>1736</v>
      </c>
      <c r="N21" s="114">
        <v>2072</v>
      </c>
      <c r="O21" s="114">
        <v>1478</v>
      </c>
      <c r="P21" s="114">
        <v>4350</v>
      </c>
      <c r="Q21" s="114">
        <v>2790</v>
      </c>
      <c r="R21" s="114">
        <v>3549</v>
      </c>
      <c r="S21" s="114">
        <v>2361</v>
      </c>
    </row>
    <row r="22" spans="1:19" ht="13.5" customHeight="1" x14ac:dyDescent="0.25">
      <c r="A22" s="121">
        <v>0</v>
      </c>
      <c r="B22" s="143">
        <v>17734</v>
      </c>
      <c r="C22" s="44">
        <v>14553</v>
      </c>
      <c r="D22" s="143">
        <v>1998</v>
      </c>
      <c r="E22" s="44">
        <v>1581</v>
      </c>
      <c r="F22" s="44">
        <v>2272</v>
      </c>
      <c r="G22" s="44">
        <v>1949</v>
      </c>
      <c r="H22" s="44">
        <v>1489</v>
      </c>
      <c r="I22" s="44">
        <v>1358</v>
      </c>
      <c r="J22" s="44">
        <v>2330</v>
      </c>
      <c r="K22" s="44">
        <v>1676</v>
      </c>
      <c r="L22" s="44">
        <v>2065</v>
      </c>
      <c r="M22" s="37">
        <v>1685</v>
      </c>
      <c r="N22" s="44">
        <v>1552</v>
      </c>
      <c r="O22" s="37">
        <v>1389</v>
      </c>
      <c r="P22" s="37">
        <v>3309</v>
      </c>
      <c r="Q22" s="37">
        <v>2608</v>
      </c>
      <c r="R22" s="37">
        <v>2719</v>
      </c>
      <c r="S22" s="37">
        <v>2307</v>
      </c>
    </row>
    <row r="23" spans="1:19" ht="13.5" customHeight="1" x14ac:dyDescent="0.25">
      <c r="A23" s="122" t="s">
        <v>24</v>
      </c>
      <c r="B23" s="143">
        <v>3437</v>
      </c>
      <c r="C23" s="44">
        <v>466</v>
      </c>
      <c r="D23" s="143">
        <v>463</v>
      </c>
      <c r="E23" s="44">
        <v>54</v>
      </c>
      <c r="F23" s="44">
        <v>447</v>
      </c>
      <c r="G23" s="44">
        <v>46</v>
      </c>
      <c r="H23" s="44">
        <v>250</v>
      </c>
      <c r="I23" s="44">
        <v>24</v>
      </c>
      <c r="J23" s="44">
        <v>686</v>
      </c>
      <c r="K23" s="44">
        <v>88</v>
      </c>
      <c r="L23" s="44">
        <v>500</v>
      </c>
      <c r="M23" s="37">
        <v>31</v>
      </c>
      <c r="N23" s="44">
        <v>247</v>
      </c>
      <c r="O23" s="37">
        <v>50</v>
      </c>
      <c r="P23" s="37">
        <v>482</v>
      </c>
      <c r="Q23" s="37">
        <v>132</v>
      </c>
      <c r="R23" s="37">
        <v>362</v>
      </c>
      <c r="S23" s="37">
        <v>41</v>
      </c>
    </row>
    <row r="24" spans="1:19" ht="13.5" customHeight="1" x14ac:dyDescent="0.25">
      <c r="A24" s="122" t="s">
        <v>25</v>
      </c>
      <c r="B24" s="143">
        <v>2427</v>
      </c>
      <c r="C24" s="44">
        <v>156</v>
      </c>
      <c r="D24" s="143">
        <v>252</v>
      </c>
      <c r="E24" s="44">
        <v>23</v>
      </c>
      <c r="F24" s="44">
        <v>277</v>
      </c>
      <c r="G24" s="44">
        <v>23</v>
      </c>
      <c r="H24" s="44">
        <v>162</v>
      </c>
      <c r="I24" s="44">
        <v>5</v>
      </c>
      <c r="J24" s="44">
        <v>526</v>
      </c>
      <c r="K24" s="44">
        <v>40</v>
      </c>
      <c r="L24" s="44">
        <v>389</v>
      </c>
      <c r="M24" s="37">
        <v>12</v>
      </c>
      <c r="N24" s="44">
        <v>164</v>
      </c>
      <c r="O24" s="37">
        <v>19</v>
      </c>
      <c r="P24" s="37">
        <v>295</v>
      </c>
      <c r="Q24" s="37">
        <v>32</v>
      </c>
      <c r="R24" s="37">
        <v>362</v>
      </c>
      <c r="S24" s="37">
        <v>2</v>
      </c>
    </row>
    <row r="25" spans="1:19" ht="13.5" customHeight="1" x14ac:dyDescent="0.25">
      <c r="A25" s="122" t="s">
        <v>26</v>
      </c>
      <c r="B25" s="143">
        <v>857</v>
      </c>
      <c r="C25" s="44">
        <v>73</v>
      </c>
      <c r="D25" s="143">
        <v>76</v>
      </c>
      <c r="E25" s="44">
        <v>12</v>
      </c>
      <c r="F25" s="44">
        <v>86</v>
      </c>
      <c r="G25" s="44">
        <v>15</v>
      </c>
      <c r="H25" s="44">
        <v>39</v>
      </c>
      <c r="I25" s="44">
        <v>5</v>
      </c>
      <c r="J25" s="44">
        <v>215</v>
      </c>
      <c r="K25" s="44">
        <v>13</v>
      </c>
      <c r="L25" s="44">
        <v>115</v>
      </c>
      <c r="M25" s="37">
        <v>6</v>
      </c>
      <c r="N25" s="44">
        <v>71</v>
      </c>
      <c r="O25" s="37">
        <v>12</v>
      </c>
      <c r="P25" s="37">
        <v>163</v>
      </c>
      <c r="Q25" s="37">
        <v>4</v>
      </c>
      <c r="R25" s="37">
        <v>92</v>
      </c>
      <c r="S25" s="37">
        <v>6</v>
      </c>
    </row>
    <row r="26" spans="1:19" ht="13.5" customHeight="1" x14ac:dyDescent="0.25">
      <c r="A26" s="123" t="s">
        <v>27</v>
      </c>
      <c r="B26" s="144">
        <v>401</v>
      </c>
      <c r="C26" s="46">
        <v>88</v>
      </c>
      <c r="D26" s="144">
        <v>57</v>
      </c>
      <c r="E26" s="46">
        <v>27</v>
      </c>
      <c r="F26" s="46">
        <v>51</v>
      </c>
      <c r="G26" s="46">
        <v>11</v>
      </c>
      <c r="H26" s="46">
        <v>33</v>
      </c>
      <c r="I26" s="46">
        <v>13</v>
      </c>
      <c r="J26" s="46">
        <v>71</v>
      </c>
      <c r="K26" s="46">
        <v>8</v>
      </c>
      <c r="L26" s="46">
        <v>36</v>
      </c>
      <c r="M26" s="38">
        <v>2</v>
      </c>
      <c r="N26" s="46">
        <v>38</v>
      </c>
      <c r="O26" s="38">
        <v>8</v>
      </c>
      <c r="P26" s="38">
        <v>101</v>
      </c>
      <c r="Q26" s="38">
        <v>14</v>
      </c>
      <c r="R26" s="38">
        <v>14</v>
      </c>
      <c r="S26" s="38">
        <v>5</v>
      </c>
    </row>
    <row r="28" spans="1:19" ht="13.5" customHeight="1" x14ac:dyDescent="0.2">
      <c r="L28" s="28"/>
      <c r="M28" s="149"/>
      <c r="N28" s="149"/>
      <c r="O28" s="149"/>
      <c r="P28" s="149"/>
      <c r="Q28" s="149"/>
      <c r="R28" s="28"/>
      <c r="S28" s="28"/>
    </row>
    <row r="29" spans="1:19" ht="13.5" customHeight="1" x14ac:dyDescent="0.2">
      <c r="L29" s="28"/>
      <c r="M29" s="149"/>
      <c r="N29" s="149"/>
      <c r="O29" s="149"/>
      <c r="P29" s="149"/>
      <c r="Q29" s="149"/>
      <c r="R29" s="28"/>
      <c r="S29" s="28"/>
    </row>
    <row r="30" spans="1:19" ht="13.5" customHeight="1" x14ac:dyDescent="0.2">
      <c r="L30" s="49"/>
      <c r="M30" s="149"/>
      <c r="N30" s="149"/>
      <c r="O30" s="149"/>
      <c r="P30" s="149"/>
      <c r="Q30" s="149"/>
      <c r="R30" s="28"/>
      <c r="S30" s="28"/>
    </row>
    <row r="31" spans="1:19" ht="13.5" customHeight="1" x14ac:dyDescent="0.2">
      <c r="L31" s="49"/>
      <c r="M31" s="149"/>
      <c r="N31" s="149"/>
      <c r="O31" s="149"/>
      <c r="P31" s="149"/>
      <c r="Q31" s="149"/>
      <c r="R31" s="28"/>
      <c r="S31" s="28"/>
    </row>
    <row r="32" spans="1:19" ht="13.5" customHeight="1" x14ac:dyDescent="0.2">
      <c r="L32" s="49"/>
      <c r="M32" s="149"/>
      <c r="N32" s="149"/>
      <c r="O32" s="149"/>
      <c r="P32" s="149"/>
      <c r="Q32" s="149"/>
      <c r="R32" s="28"/>
      <c r="S32" s="28"/>
    </row>
    <row r="33" spans="2:19" ht="13.5" customHeight="1" x14ac:dyDescent="0.2">
      <c r="L33" s="31"/>
      <c r="M33" s="149"/>
      <c r="N33" s="149"/>
      <c r="O33" s="149"/>
      <c r="P33" s="149"/>
      <c r="Q33" s="149"/>
      <c r="R33" s="28"/>
      <c r="S33" s="28"/>
    </row>
    <row r="34" spans="2:19" ht="13.5" customHeight="1" x14ac:dyDescent="0.2">
      <c r="L34" s="31"/>
      <c r="M34" s="149"/>
      <c r="N34" s="149"/>
      <c r="O34" s="149"/>
      <c r="P34" s="149"/>
      <c r="Q34" s="149"/>
      <c r="R34" s="28"/>
      <c r="S34" s="28"/>
    </row>
    <row r="35" spans="2:19" ht="13.5" customHeight="1" x14ac:dyDescent="0.2">
      <c r="L35" s="30"/>
      <c r="M35" s="149"/>
      <c r="N35" s="149"/>
      <c r="O35" s="149"/>
      <c r="P35" s="149"/>
      <c r="Q35" s="149"/>
      <c r="R35" s="28"/>
      <c r="S35" s="28"/>
    </row>
    <row r="36" spans="2:19" ht="13.5" customHeight="1" x14ac:dyDescent="0.25">
      <c r="L36" s="28"/>
      <c r="M36" s="28"/>
      <c r="N36" s="28"/>
      <c r="O36" s="28"/>
      <c r="P36" s="28"/>
      <c r="Q36" s="28"/>
      <c r="R36" s="28"/>
      <c r="S36" s="28"/>
    </row>
    <row r="37" spans="2:19" ht="13.5" customHeight="1" x14ac:dyDescent="0.25">
      <c r="L37" s="28"/>
      <c r="M37" s="99"/>
      <c r="N37" s="127"/>
      <c r="O37" s="127"/>
      <c r="P37" s="127"/>
      <c r="Q37" s="127"/>
      <c r="R37" s="28"/>
      <c r="S37" s="28"/>
    </row>
    <row r="38" spans="2:19" ht="13.5" customHeight="1" x14ac:dyDescent="0.25">
      <c r="L38" s="28"/>
      <c r="M38" s="28"/>
      <c r="N38" s="28"/>
      <c r="O38" s="28"/>
      <c r="P38" s="28"/>
      <c r="Q38" s="28"/>
      <c r="R38" s="29"/>
      <c r="S38" s="28"/>
    </row>
    <row r="39" spans="2:19" ht="13.5" customHeight="1" x14ac:dyDescent="0.25">
      <c r="L39" s="28"/>
      <c r="M39" s="28"/>
      <c r="N39" s="28"/>
      <c r="O39" s="28"/>
      <c r="P39" s="28"/>
      <c r="Q39" s="28"/>
      <c r="R39" s="28"/>
      <c r="S39" s="28"/>
    </row>
    <row r="40" spans="2:19" ht="13.5" customHeight="1" x14ac:dyDescent="0.25">
      <c r="L40" s="28"/>
      <c r="M40" s="28"/>
      <c r="N40" s="28"/>
      <c r="O40" s="28"/>
      <c r="P40" s="28"/>
      <c r="Q40" s="28"/>
      <c r="R40" s="28"/>
      <c r="S40" s="28"/>
    </row>
    <row r="41" spans="2:19" ht="13.5" customHeight="1" x14ac:dyDescent="0.25">
      <c r="L41" s="49"/>
      <c r="M41" s="28"/>
      <c r="N41" s="28"/>
      <c r="O41" s="28"/>
      <c r="P41" s="28"/>
      <c r="Q41" s="28"/>
      <c r="R41" s="28"/>
      <c r="S41" s="28"/>
    </row>
    <row r="42" spans="2:19" ht="13.5" customHeight="1" x14ac:dyDescent="0.25">
      <c r="L42" s="49"/>
      <c r="M42" s="28"/>
      <c r="N42" s="28"/>
      <c r="O42" s="28"/>
      <c r="P42" s="28"/>
      <c r="Q42" s="28"/>
      <c r="R42" s="28"/>
      <c r="S42" s="28"/>
    </row>
    <row r="43" spans="2:19" ht="13.5" customHeight="1" x14ac:dyDescent="0.25">
      <c r="L43" s="49"/>
      <c r="M43" s="28"/>
      <c r="N43" s="28"/>
      <c r="O43" s="28"/>
      <c r="P43" s="28"/>
      <c r="Q43" s="28"/>
      <c r="R43" s="28"/>
      <c r="S43" s="28"/>
    </row>
    <row r="44" spans="2:19" ht="13.5" customHeight="1" x14ac:dyDescent="0.25">
      <c r="L44" s="31"/>
      <c r="M44" s="28"/>
      <c r="N44" s="28"/>
      <c r="O44" s="28"/>
      <c r="P44" s="28"/>
      <c r="Q44" s="28"/>
      <c r="R44" s="28"/>
      <c r="S44" s="28"/>
    </row>
    <row r="45" spans="2:19" ht="13.5" customHeight="1" x14ac:dyDescent="0.25">
      <c r="L45" s="31"/>
      <c r="M45" s="28"/>
      <c r="N45" s="28"/>
      <c r="O45" s="28"/>
      <c r="P45" s="28"/>
      <c r="Q45" s="28"/>
      <c r="R45" s="28"/>
      <c r="S45" s="28"/>
    </row>
    <row r="46" spans="2:19" ht="13.5" customHeight="1" x14ac:dyDescent="0.25">
      <c r="L46" s="30"/>
      <c r="M46" s="28"/>
      <c r="N46" s="28"/>
      <c r="O46" s="28"/>
      <c r="P46" s="28"/>
      <c r="Q46" s="28"/>
      <c r="R46" s="28"/>
      <c r="S46" s="28"/>
    </row>
    <row r="47" spans="2:19" ht="13.5" customHeight="1" x14ac:dyDescent="0.25">
      <c r="B47" s="28"/>
      <c r="C47" s="28"/>
      <c r="D47" s="28"/>
      <c r="E47" s="28"/>
      <c r="F47" s="28"/>
      <c r="G47" s="28"/>
      <c r="H47" s="28"/>
      <c r="L47" s="28"/>
      <c r="M47" s="28"/>
      <c r="N47" s="28"/>
      <c r="O47" s="28"/>
      <c r="P47" s="28"/>
      <c r="Q47" s="28"/>
      <c r="R47" s="28"/>
      <c r="S47" s="28"/>
    </row>
    <row r="48" spans="2:19" ht="13.5" customHeight="1" x14ac:dyDescent="0.25">
      <c r="B48" s="28"/>
      <c r="C48" s="28"/>
      <c r="D48" s="28"/>
      <c r="E48" s="28"/>
      <c r="F48" s="28"/>
      <c r="G48" s="28"/>
      <c r="H48" s="28"/>
      <c r="L48" s="28"/>
      <c r="M48" s="28"/>
      <c r="N48" s="28"/>
      <c r="O48" s="28"/>
      <c r="P48" s="28"/>
      <c r="Q48" s="28"/>
      <c r="R48" s="28"/>
    </row>
    <row r="49" spans="12:18" ht="13.5" customHeight="1" x14ac:dyDescent="0.25">
      <c r="L49" s="28"/>
      <c r="M49" s="28"/>
      <c r="N49" s="28"/>
      <c r="O49" s="28"/>
      <c r="P49" s="28"/>
      <c r="Q49" s="28"/>
      <c r="R49" s="28"/>
    </row>
  </sheetData>
  <mergeCells count="10">
    <mergeCell ref="A4:A5"/>
    <mergeCell ref="B4:C4"/>
    <mergeCell ref="D4:E4"/>
    <mergeCell ref="F4:G4"/>
    <mergeCell ref="H4:I4"/>
    <mergeCell ref="J4:K4"/>
    <mergeCell ref="R4:S4"/>
    <mergeCell ref="L4:M4"/>
    <mergeCell ref="N4:O4"/>
    <mergeCell ref="P4:Q4"/>
  </mergeCells>
  <printOptions horizontalCentered="1"/>
  <pageMargins left="0.27559055118110237" right="0.27559055118110237" top="0.59055118110236227" bottom="0.78740157480314965" header="0.51181102362204722" footer="0.51181102362204722"/>
  <pageSetup scale="78" orientation="portrait" horizontalDpi="240" verticalDpi="144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zoomScaleNormal="100" workbookViewId="0">
      <selection activeCell="A3" sqref="A3"/>
    </sheetView>
  </sheetViews>
  <sheetFormatPr defaultRowHeight="13.5" customHeight="1" x14ac:dyDescent="0.25"/>
  <cols>
    <col min="1" max="1" width="20.28515625" style="23" customWidth="1"/>
    <col min="2" max="7" width="11.7109375" style="23" customWidth="1"/>
    <col min="8" max="234" width="9.140625" style="23"/>
    <col min="235" max="235" width="20" style="23" customWidth="1"/>
    <col min="236" max="236" width="12.42578125" style="23" customWidth="1"/>
    <col min="237" max="237" width="11.28515625" style="23" customWidth="1"/>
    <col min="238" max="239" width="11.140625" style="23" customWidth="1"/>
    <col min="240" max="242" width="11.28515625" style="23" customWidth="1"/>
    <col min="243" max="243" width="11.140625" style="23" customWidth="1"/>
    <col min="244" max="245" width="10.5703125" style="23" customWidth="1"/>
    <col min="246" max="246" width="8.85546875" style="23" customWidth="1"/>
    <col min="247" max="247" width="9.5703125" style="23" customWidth="1"/>
    <col min="248" max="248" width="8.5703125" style="23" customWidth="1"/>
    <col min="249" max="249" width="7.42578125" style="23" customWidth="1"/>
    <col min="250" max="250" width="8.42578125" style="23" customWidth="1"/>
    <col min="251" max="251" width="8.28515625" style="23" customWidth="1"/>
    <col min="252" max="490" width="9.140625" style="23"/>
    <col min="491" max="491" width="20" style="23" customWidth="1"/>
    <col min="492" max="492" width="12.42578125" style="23" customWidth="1"/>
    <col min="493" max="493" width="11.28515625" style="23" customWidth="1"/>
    <col min="494" max="495" width="11.140625" style="23" customWidth="1"/>
    <col min="496" max="498" width="11.28515625" style="23" customWidth="1"/>
    <col min="499" max="499" width="11.140625" style="23" customWidth="1"/>
    <col min="500" max="501" width="10.5703125" style="23" customWidth="1"/>
    <col min="502" max="502" width="8.85546875" style="23" customWidth="1"/>
    <col min="503" max="503" width="9.5703125" style="23" customWidth="1"/>
    <col min="504" max="504" width="8.5703125" style="23" customWidth="1"/>
    <col min="505" max="505" width="7.42578125" style="23" customWidth="1"/>
    <col min="506" max="506" width="8.42578125" style="23" customWidth="1"/>
    <col min="507" max="507" width="8.28515625" style="23" customWidth="1"/>
    <col min="508" max="746" width="9.140625" style="23"/>
    <col min="747" max="747" width="20" style="23" customWidth="1"/>
    <col min="748" max="748" width="12.42578125" style="23" customWidth="1"/>
    <col min="749" max="749" width="11.28515625" style="23" customWidth="1"/>
    <col min="750" max="751" width="11.140625" style="23" customWidth="1"/>
    <col min="752" max="754" width="11.28515625" style="23" customWidth="1"/>
    <col min="755" max="755" width="11.140625" style="23" customWidth="1"/>
    <col min="756" max="757" width="10.5703125" style="23" customWidth="1"/>
    <col min="758" max="758" width="8.85546875" style="23" customWidth="1"/>
    <col min="759" max="759" width="9.5703125" style="23" customWidth="1"/>
    <col min="760" max="760" width="8.5703125" style="23" customWidth="1"/>
    <col min="761" max="761" width="7.42578125" style="23" customWidth="1"/>
    <col min="762" max="762" width="8.42578125" style="23" customWidth="1"/>
    <col min="763" max="763" width="8.28515625" style="23" customWidth="1"/>
    <col min="764" max="1002" width="9.140625" style="23"/>
    <col min="1003" max="1003" width="20" style="23" customWidth="1"/>
    <col min="1004" max="1004" width="12.42578125" style="23" customWidth="1"/>
    <col min="1005" max="1005" width="11.28515625" style="23" customWidth="1"/>
    <col min="1006" max="1007" width="11.140625" style="23" customWidth="1"/>
    <col min="1008" max="1010" width="11.28515625" style="23" customWidth="1"/>
    <col min="1011" max="1011" width="11.140625" style="23" customWidth="1"/>
    <col min="1012" max="1013" width="10.5703125" style="23" customWidth="1"/>
    <col min="1014" max="1014" width="8.85546875" style="23" customWidth="1"/>
    <col min="1015" max="1015" width="9.5703125" style="23" customWidth="1"/>
    <col min="1016" max="1016" width="8.5703125" style="23" customWidth="1"/>
    <col min="1017" max="1017" width="7.42578125" style="23" customWidth="1"/>
    <col min="1018" max="1018" width="8.42578125" style="23" customWidth="1"/>
    <col min="1019" max="1019" width="8.28515625" style="23" customWidth="1"/>
    <col min="1020" max="1258" width="9.140625" style="23"/>
    <col min="1259" max="1259" width="20" style="23" customWidth="1"/>
    <col min="1260" max="1260" width="12.42578125" style="23" customWidth="1"/>
    <col min="1261" max="1261" width="11.28515625" style="23" customWidth="1"/>
    <col min="1262" max="1263" width="11.140625" style="23" customWidth="1"/>
    <col min="1264" max="1266" width="11.28515625" style="23" customWidth="1"/>
    <col min="1267" max="1267" width="11.140625" style="23" customWidth="1"/>
    <col min="1268" max="1269" width="10.5703125" style="23" customWidth="1"/>
    <col min="1270" max="1270" width="8.85546875" style="23" customWidth="1"/>
    <col min="1271" max="1271" width="9.5703125" style="23" customWidth="1"/>
    <col min="1272" max="1272" width="8.5703125" style="23" customWidth="1"/>
    <col min="1273" max="1273" width="7.42578125" style="23" customWidth="1"/>
    <col min="1274" max="1274" width="8.42578125" style="23" customWidth="1"/>
    <col min="1275" max="1275" width="8.28515625" style="23" customWidth="1"/>
    <col min="1276" max="1514" width="9.140625" style="23"/>
    <col min="1515" max="1515" width="20" style="23" customWidth="1"/>
    <col min="1516" max="1516" width="12.42578125" style="23" customWidth="1"/>
    <col min="1517" max="1517" width="11.28515625" style="23" customWidth="1"/>
    <col min="1518" max="1519" width="11.140625" style="23" customWidth="1"/>
    <col min="1520" max="1522" width="11.28515625" style="23" customWidth="1"/>
    <col min="1523" max="1523" width="11.140625" style="23" customWidth="1"/>
    <col min="1524" max="1525" width="10.5703125" style="23" customWidth="1"/>
    <col min="1526" max="1526" width="8.85546875" style="23" customWidth="1"/>
    <col min="1527" max="1527" width="9.5703125" style="23" customWidth="1"/>
    <col min="1528" max="1528" width="8.5703125" style="23" customWidth="1"/>
    <col min="1529" max="1529" width="7.42578125" style="23" customWidth="1"/>
    <col min="1530" max="1530" width="8.42578125" style="23" customWidth="1"/>
    <col min="1531" max="1531" width="8.28515625" style="23" customWidth="1"/>
    <col min="1532" max="1770" width="9.140625" style="23"/>
    <col min="1771" max="1771" width="20" style="23" customWidth="1"/>
    <col min="1772" max="1772" width="12.42578125" style="23" customWidth="1"/>
    <col min="1773" max="1773" width="11.28515625" style="23" customWidth="1"/>
    <col min="1774" max="1775" width="11.140625" style="23" customWidth="1"/>
    <col min="1776" max="1778" width="11.28515625" style="23" customWidth="1"/>
    <col min="1779" max="1779" width="11.140625" style="23" customWidth="1"/>
    <col min="1780" max="1781" width="10.5703125" style="23" customWidth="1"/>
    <col min="1782" max="1782" width="8.85546875" style="23" customWidth="1"/>
    <col min="1783" max="1783" width="9.5703125" style="23" customWidth="1"/>
    <col min="1784" max="1784" width="8.5703125" style="23" customWidth="1"/>
    <col min="1785" max="1785" width="7.42578125" style="23" customWidth="1"/>
    <col min="1786" max="1786" width="8.42578125" style="23" customWidth="1"/>
    <col min="1787" max="1787" width="8.28515625" style="23" customWidth="1"/>
    <col min="1788" max="2026" width="9.140625" style="23"/>
    <col min="2027" max="2027" width="20" style="23" customWidth="1"/>
    <col min="2028" max="2028" width="12.42578125" style="23" customWidth="1"/>
    <col min="2029" max="2029" width="11.28515625" style="23" customWidth="1"/>
    <col min="2030" max="2031" width="11.140625" style="23" customWidth="1"/>
    <col min="2032" max="2034" width="11.28515625" style="23" customWidth="1"/>
    <col min="2035" max="2035" width="11.140625" style="23" customWidth="1"/>
    <col min="2036" max="2037" width="10.5703125" style="23" customWidth="1"/>
    <col min="2038" max="2038" width="8.85546875" style="23" customWidth="1"/>
    <col min="2039" max="2039" width="9.5703125" style="23" customWidth="1"/>
    <col min="2040" max="2040" width="8.5703125" style="23" customWidth="1"/>
    <col min="2041" max="2041" width="7.42578125" style="23" customWidth="1"/>
    <col min="2042" max="2042" width="8.42578125" style="23" customWidth="1"/>
    <col min="2043" max="2043" width="8.28515625" style="23" customWidth="1"/>
    <col min="2044" max="2282" width="9.140625" style="23"/>
    <col min="2283" max="2283" width="20" style="23" customWidth="1"/>
    <col min="2284" max="2284" width="12.42578125" style="23" customWidth="1"/>
    <col min="2285" max="2285" width="11.28515625" style="23" customWidth="1"/>
    <col min="2286" max="2287" width="11.140625" style="23" customWidth="1"/>
    <col min="2288" max="2290" width="11.28515625" style="23" customWidth="1"/>
    <col min="2291" max="2291" width="11.140625" style="23" customWidth="1"/>
    <col min="2292" max="2293" width="10.5703125" style="23" customWidth="1"/>
    <col min="2294" max="2294" width="8.85546875" style="23" customWidth="1"/>
    <col min="2295" max="2295" width="9.5703125" style="23" customWidth="1"/>
    <col min="2296" max="2296" width="8.5703125" style="23" customWidth="1"/>
    <col min="2297" max="2297" width="7.42578125" style="23" customWidth="1"/>
    <col min="2298" max="2298" width="8.42578125" style="23" customWidth="1"/>
    <col min="2299" max="2299" width="8.28515625" style="23" customWidth="1"/>
    <col min="2300" max="2538" width="9.140625" style="23"/>
    <col min="2539" max="2539" width="20" style="23" customWidth="1"/>
    <col min="2540" max="2540" width="12.42578125" style="23" customWidth="1"/>
    <col min="2541" max="2541" width="11.28515625" style="23" customWidth="1"/>
    <col min="2542" max="2543" width="11.140625" style="23" customWidth="1"/>
    <col min="2544" max="2546" width="11.28515625" style="23" customWidth="1"/>
    <col min="2547" max="2547" width="11.140625" style="23" customWidth="1"/>
    <col min="2548" max="2549" width="10.5703125" style="23" customWidth="1"/>
    <col min="2550" max="2550" width="8.85546875" style="23" customWidth="1"/>
    <col min="2551" max="2551" width="9.5703125" style="23" customWidth="1"/>
    <col min="2552" max="2552" width="8.5703125" style="23" customWidth="1"/>
    <col min="2553" max="2553" width="7.42578125" style="23" customWidth="1"/>
    <col min="2554" max="2554" width="8.42578125" style="23" customWidth="1"/>
    <col min="2555" max="2555" width="8.28515625" style="23" customWidth="1"/>
    <col min="2556" max="2794" width="9.140625" style="23"/>
    <col min="2795" max="2795" width="20" style="23" customWidth="1"/>
    <col min="2796" max="2796" width="12.42578125" style="23" customWidth="1"/>
    <col min="2797" max="2797" width="11.28515625" style="23" customWidth="1"/>
    <col min="2798" max="2799" width="11.140625" style="23" customWidth="1"/>
    <col min="2800" max="2802" width="11.28515625" style="23" customWidth="1"/>
    <col min="2803" max="2803" width="11.140625" style="23" customWidth="1"/>
    <col min="2804" max="2805" width="10.5703125" style="23" customWidth="1"/>
    <col min="2806" max="2806" width="8.85546875" style="23" customWidth="1"/>
    <col min="2807" max="2807" width="9.5703125" style="23" customWidth="1"/>
    <col min="2808" max="2808" width="8.5703125" style="23" customWidth="1"/>
    <col min="2809" max="2809" width="7.42578125" style="23" customWidth="1"/>
    <col min="2810" max="2810" width="8.42578125" style="23" customWidth="1"/>
    <col min="2811" max="2811" width="8.28515625" style="23" customWidth="1"/>
    <col min="2812" max="3050" width="9.140625" style="23"/>
    <col min="3051" max="3051" width="20" style="23" customWidth="1"/>
    <col min="3052" max="3052" width="12.42578125" style="23" customWidth="1"/>
    <col min="3053" max="3053" width="11.28515625" style="23" customWidth="1"/>
    <col min="3054" max="3055" width="11.140625" style="23" customWidth="1"/>
    <col min="3056" max="3058" width="11.28515625" style="23" customWidth="1"/>
    <col min="3059" max="3059" width="11.140625" style="23" customWidth="1"/>
    <col min="3060" max="3061" width="10.5703125" style="23" customWidth="1"/>
    <col min="3062" max="3062" width="8.85546875" style="23" customWidth="1"/>
    <col min="3063" max="3063" width="9.5703125" style="23" customWidth="1"/>
    <col min="3064" max="3064" width="8.5703125" style="23" customWidth="1"/>
    <col min="3065" max="3065" width="7.42578125" style="23" customWidth="1"/>
    <col min="3066" max="3066" width="8.42578125" style="23" customWidth="1"/>
    <col min="3067" max="3067" width="8.28515625" style="23" customWidth="1"/>
    <col min="3068" max="3306" width="9.140625" style="23"/>
    <col min="3307" max="3307" width="20" style="23" customWidth="1"/>
    <col min="3308" max="3308" width="12.42578125" style="23" customWidth="1"/>
    <col min="3309" max="3309" width="11.28515625" style="23" customWidth="1"/>
    <col min="3310" max="3311" width="11.140625" style="23" customWidth="1"/>
    <col min="3312" max="3314" width="11.28515625" style="23" customWidth="1"/>
    <col min="3315" max="3315" width="11.140625" style="23" customWidth="1"/>
    <col min="3316" max="3317" width="10.5703125" style="23" customWidth="1"/>
    <col min="3318" max="3318" width="8.85546875" style="23" customWidth="1"/>
    <col min="3319" max="3319" width="9.5703125" style="23" customWidth="1"/>
    <col min="3320" max="3320" width="8.5703125" style="23" customWidth="1"/>
    <col min="3321" max="3321" width="7.42578125" style="23" customWidth="1"/>
    <col min="3322" max="3322" width="8.42578125" style="23" customWidth="1"/>
    <col min="3323" max="3323" width="8.28515625" style="23" customWidth="1"/>
    <col min="3324" max="3562" width="9.140625" style="23"/>
    <col min="3563" max="3563" width="20" style="23" customWidth="1"/>
    <col min="3564" max="3564" width="12.42578125" style="23" customWidth="1"/>
    <col min="3565" max="3565" width="11.28515625" style="23" customWidth="1"/>
    <col min="3566" max="3567" width="11.140625" style="23" customWidth="1"/>
    <col min="3568" max="3570" width="11.28515625" style="23" customWidth="1"/>
    <col min="3571" max="3571" width="11.140625" style="23" customWidth="1"/>
    <col min="3572" max="3573" width="10.5703125" style="23" customWidth="1"/>
    <col min="3574" max="3574" width="8.85546875" style="23" customWidth="1"/>
    <col min="3575" max="3575" width="9.5703125" style="23" customWidth="1"/>
    <col min="3576" max="3576" width="8.5703125" style="23" customWidth="1"/>
    <col min="3577" max="3577" width="7.42578125" style="23" customWidth="1"/>
    <col min="3578" max="3578" width="8.42578125" style="23" customWidth="1"/>
    <col min="3579" max="3579" width="8.28515625" style="23" customWidth="1"/>
    <col min="3580" max="3818" width="9.140625" style="23"/>
    <col min="3819" max="3819" width="20" style="23" customWidth="1"/>
    <col min="3820" max="3820" width="12.42578125" style="23" customWidth="1"/>
    <col min="3821" max="3821" width="11.28515625" style="23" customWidth="1"/>
    <col min="3822" max="3823" width="11.140625" style="23" customWidth="1"/>
    <col min="3824" max="3826" width="11.28515625" style="23" customWidth="1"/>
    <col min="3827" max="3827" width="11.140625" style="23" customWidth="1"/>
    <col min="3828" max="3829" width="10.5703125" style="23" customWidth="1"/>
    <col min="3830" max="3830" width="8.85546875" style="23" customWidth="1"/>
    <col min="3831" max="3831" width="9.5703125" style="23" customWidth="1"/>
    <col min="3832" max="3832" width="8.5703125" style="23" customWidth="1"/>
    <col min="3833" max="3833" width="7.42578125" style="23" customWidth="1"/>
    <col min="3834" max="3834" width="8.42578125" style="23" customWidth="1"/>
    <col min="3835" max="3835" width="8.28515625" style="23" customWidth="1"/>
    <col min="3836" max="4074" width="9.140625" style="23"/>
    <col min="4075" max="4075" width="20" style="23" customWidth="1"/>
    <col min="4076" max="4076" width="12.42578125" style="23" customWidth="1"/>
    <col min="4077" max="4077" width="11.28515625" style="23" customWidth="1"/>
    <col min="4078" max="4079" width="11.140625" style="23" customWidth="1"/>
    <col min="4080" max="4082" width="11.28515625" style="23" customWidth="1"/>
    <col min="4083" max="4083" width="11.140625" style="23" customWidth="1"/>
    <col min="4084" max="4085" width="10.5703125" style="23" customWidth="1"/>
    <col min="4086" max="4086" width="8.85546875" style="23" customWidth="1"/>
    <col min="4087" max="4087" width="9.5703125" style="23" customWidth="1"/>
    <col min="4088" max="4088" width="8.5703125" style="23" customWidth="1"/>
    <col min="4089" max="4089" width="7.42578125" style="23" customWidth="1"/>
    <col min="4090" max="4090" width="8.42578125" style="23" customWidth="1"/>
    <col min="4091" max="4091" width="8.28515625" style="23" customWidth="1"/>
    <col min="4092" max="4330" width="9.140625" style="23"/>
    <col min="4331" max="4331" width="20" style="23" customWidth="1"/>
    <col min="4332" max="4332" width="12.42578125" style="23" customWidth="1"/>
    <col min="4333" max="4333" width="11.28515625" style="23" customWidth="1"/>
    <col min="4334" max="4335" width="11.140625" style="23" customWidth="1"/>
    <col min="4336" max="4338" width="11.28515625" style="23" customWidth="1"/>
    <col min="4339" max="4339" width="11.140625" style="23" customWidth="1"/>
    <col min="4340" max="4341" width="10.5703125" style="23" customWidth="1"/>
    <col min="4342" max="4342" width="8.85546875" style="23" customWidth="1"/>
    <col min="4343" max="4343" width="9.5703125" style="23" customWidth="1"/>
    <col min="4344" max="4344" width="8.5703125" style="23" customWidth="1"/>
    <col min="4345" max="4345" width="7.42578125" style="23" customWidth="1"/>
    <col min="4346" max="4346" width="8.42578125" style="23" customWidth="1"/>
    <col min="4347" max="4347" width="8.28515625" style="23" customWidth="1"/>
    <col min="4348" max="4586" width="9.140625" style="23"/>
    <col min="4587" max="4587" width="20" style="23" customWidth="1"/>
    <col min="4588" max="4588" width="12.42578125" style="23" customWidth="1"/>
    <col min="4589" max="4589" width="11.28515625" style="23" customWidth="1"/>
    <col min="4590" max="4591" width="11.140625" style="23" customWidth="1"/>
    <col min="4592" max="4594" width="11.28515625" style="23" customWidth="1"/>
    <col min="4595" max="4595" width="11.140625" style="23" customWidth="1"/>
    <col min="4596" max="4597" width="10.5703125" style="23" customWidth="1"/>
    <col min="4598" max="4598" width="8.85546875" style="23" customWidth="1"/>
    <col min="4599" max="4599" width="9.5703125" style="23" customWidth="1"/>
    <col min="4600" max="4600" width="8.5703125" style="23" customWidth="1"/>
    <col min="4601" max="4601" width="7.42578125" style="23" customWidth="1"/>
    <col min="4602" max="4602" width="8.42578125" style="23" customWidth="1"/>
    <col min="4603" max="4603" width="8.28515625" style="23" customWidth="1"/>
    <col min="4604" max="4842" width="9.140625" style="23"/>
    <col min="4843" max="4843" width="20" style="23" customWidth="1"/>
    <col min="4844" max="4844" width="12.42578125" style="23" customWidth="1"/>
    <col min="4845" max="4845" width="11.28515625" style="23" customWidth="1"/>
    <col min="4846" max="4847" width="11.140625" style="23" customWidth="1"/>
    <col min="4848" max="4850" width="11.28515625" style="23" customWidth="1"/>
    <col min="4851" max="4851" width="11.140625" style="23" customWidth="1"/>
    <col min="4852" max="4853" width="10.5703125" style="23" customWidth="1"/>
    <col min="4854" max="4854" width="8.85546875" style="23" customWidth="1"/>
    <col min="4855" max="4855" width="9.5703125" style="23" customWidth="1"/>
    <col min="4856" max="4856" width="8.5703125" style="23" customWidth="1"/>
    <col min="4857" max="4857" width="7.42578125" style="23" customWidth="1"/>
    <col min="4858" max="4858" width="8.42578125" style="23" customWidth="1"/>
    <col min="4859" max="4859" width="8.28515625" style="23" customWidth="1"/>
    <col min="4860" max="5098" width="9.140625" style="23"/>
    <col min="5099" max="5099" width="20" style="23" customWidth="1"/>
    <col min="5100" max="5100" width="12.42578125" style="23" customWidth="1"/>
    <col min="5101" max="5101" width="11.28515625" style="23" customWidth="1"/>
    <col min="5102" max="5103" width="11.140625" style="23" customWidth="1"/>
    <col min="5104" max="5106" width="11.28515625" style="23" customWidth="1"/>
    <col min="5107" max="5107" width="11.140625" style="23" customWidth="1"/>
    <col min="5108" max="5109" width="10.5703125" style="23" customWidth="1"/>
    <col min="5110" max="5110" width="8.85546875" style="23" customWidth="1"/>
    <col min="5111" max="5111" width="9.5703125" style="23" customWidth="1"/>
    <col min="5112" max="5112" width="8.5703125" style="23" customWidth="1"/>
    <col min="5113" max="5113" width="7.42578125" style="23" customWidth="1"/>
    <col min="5114" max="5114" width="8.42578125" style="23" customWidth="1"/>
    <col min="5115" max="5115" width="8.28515625" style="23" customWidth="1"/>
    <col min="5116" max="5354" width="9.140625" style="23"/>
    <col min="5355" max="5355" width="20" style="23" customWidth="1"/>
    <col min="5356" max="5356" width="12.42578125" style="23" customWidth="1"/>
    <col min="5357" max="5357" width="11.28515625" style="23" customWidth="1"/>
    <col min="5358" max="5359" width="11.140625" style="23" customWidth="1"/>
    <col min="5360" max="5362" width="11.28515625" style="23" customWidth="1"/>
    <col min="5363" max="5363" width="11.140625" style="23" customWidth="1"/>
    <col min="5364" max="5365" width="10.5703125" style="23" customWidth="1"/>
    <col min="5366" max="5366" width="8.85546875" style="23" customWidth="1"/>
    <col min="5367" max="5367" width="9.5703125" style="23" customWidth="1"/>
    <col min="5368" max="5368" width="8.5703125" style="23" customWidth="1"/>
    <col min="5369" max="5369" width="7.42578125" style="23" customWidth="1"/>
    <col min="5370" max="5370" width="8.42578125" style="23" customWidth="1"/>
    <col min="5371" max="5371" width="8.28515625" style="23" customWidth="1"/>
    <col min="5372" max="5610" width="9.140625" style="23"/>
    <col min="5611" max="5611" width="20" style="23" customWidth="1"/>
    <col min="5612" max="5612" width="12.42578125" style="23" customWidth="1"/>
    <col min="5613" max="5613" width="11.28515625" style="23" customWidth="1"/>
    <col min="5614" max="5615" width="11.140625" style="23" customWidth="1"/>
    <col min="5616" max="5618" width="11.28515625" style="23" customWidth="1"/>
    <col min="5619" max="5619" width="11.140625" style="23" customWidth="1"/>
    <col min="5620" max="5621" width="10.5703125" style="23" customWidth="1"/>
    <col min="5622" max="5622" width="8.85546875" style="23" customWidth="1"/>
    <col min="5623" max="5623" width="9.5703125" style="23" customWidth="1"/>
    <col min="5624" max="5624" width="8.5703125" style="23" customWidth="1"/>
    <col min="5625" max="5625" width="7.42578125" style="23" customWidth="1"/>
    <col min="5626" max="5626" width="8.42578125" style="23" customWidth="1"/>
    <col min="5627" max="5627" width="8.28515625" style="23" customWidth="1"/>
    <col min="5628" max="5866" width="9.140625" style="23"/>
    <col min="5867" max="5867" width="20" style="23" customWidth="1"/>
    <col min="5868" max="5868" width="12.42578125" style="23" customWidth="1"/>
    <col min="5869" max="5869" width="11.28515625" style="23" customWidth="1"/>
    <col min="5870" max="5871" width="11.140625" style="23" customWidth="1"/>
    <col min="5872" max="5874" width="11.28515625" style="23" customWidth="1"/>
    <col min="5875" max="5875" width="11.140625" style="23" customWidth="1"/>
    <col min="5876" max="5877" width="10.5703125" style="23" customWidth="1"/>
    <col min="5878" max="5878" width="8.85546875" style="23" customWidth="1"/>
    <col min="5879" max="5879" width="9.5703125" style="23" customWidth="1"/>
    <col min="5880" max="5880" width="8.5703125" style="23" customWidth="1"/>
    <col min="5881" max="5881" width="7.42578125" style="23" customWidth="1"/>
    <col min="5882" max="5882" width="8.42578125" style="23" customWidth="1"/>
    <col min="5883" max="5883" width="8.28515625" style="23" customWidth="1"/>
    <col min="5884" max="6122" width="9.140625" style="23"/>
    <col min="6123" max="6123" width="20" style="23" customWidth="1"/>
    <col min="6124" max="6124" width="12.42578125" style="23" customWidth="1"/>
    <col min="6125" max="6125" width="11.28515625" style="23" customWidth="1"/>
    <col min="6126" max="6127" width="11.140625" style="23" customWidth="1"/>
    <col min="6128" max="6130" width="11.28515625" style="23" customWidth="1"/>
    <col min="6131" max="6131" width="11.140625" style="23" customWidth="1"/>
    <col min="6132" max="6133" width="10.5703125" style="23" customWidth="1"/>
    <col min="6134" max="6134" width="8.85546875" style="23" customWidth="1"/>
    <col min="6135" max="6135" width="9.5703125" style="23" customWidth="1"/>
    <col min="6136" max="6136" width="8.5703125" style="23" customWidth="1"/>
    <col min="6137" max="6137" width="7.42578125" style="23" customWidth="1"/>
    <col min="6138" max="6138" width="8.42578125" style="23" customWidth="1"/>
    <col min="6139" max="6139" width="8.28515625" style="23" customWidth="1"/>
    <col min="6140" max="6378" width="9.140625" style="23"/>
    <col min="6379" max="6379" width="20" style="23" customWidth="1"/>
    <col min="6380" max="6380" width="12.42578125" style="23" customWidth="1"/>
    <col min="6381" max="6381" width="11.28515625" style="23" customWidth="1"/>
    <col min="6382" max="6383" width="11.140625" style="23" customWidth="1"/>
    <col min="6384" max="6386" width="11.28515625" style="23" customWidth="1"/>
    <col min="6387" max="6387" width="11.140625" style="23" customWidth="1"/>
    <col min="6388" max="6389" width="10.5703125" style="23" customWidth="1"/>
    <col min="6390" max="6390" width="8.85546875" style="23" customWidth="1"/>
    <col min="6391" max="6391" width="9.5703125" style="23" customWidth="1"/>
    <col min="6392" max="6392" width="8.5703125" style="23" customWidth="1"/>
    <col min="6393" max="6393" width="7.42578125" style="23" customWidth="1"/>
    <col min="6394" max="6394" width="8.42578125" style="23" customWidth="1"/>
    <col min="6395" max="6395" width="8.28515625" style="23" customWidth="1"/>
    <col min="6396" max="6634" width="9.140625" style="23"/>
    <col min="6635" max="6635" width="20" style="23" customWidth="1"/>
    <col min="6636" max="6636" width="12.42578125" style="23" customWidth="1"/>
    <col min="6637" max="6637" width="11.28515625" style="23" customWidth="1"/>
    <col min="6638" max="6639" width="11.140625" style="23" customWidth="1"/>
    <col min="6640" max="6642" width="11.28515625" style="23" customWidth="1"/>
    <col min="6643" max="6643" width="11.140625" style="23" customWidth="1"/>
    <col min="6644" max="6645" width="10.5703125" style="23" customWidth="1"/>
    <col min="6646" max="6646" width="8.85546875" style="23" customWidth="1"/>
    <col min="6647" max="6647" width="9.5703125" style="23" customWidth="1"/>
    <col min="6648" max="6648" width="8.5703125" style="23" customWidth="1"/>
    <col min="6649" max="6649" width="7.42578125" style="23" customWidth="1"/>
    <col min="6650" max="6650" width="8.42578125" style="23" customWidth="1"/>
    <col min="6651" max="6651" width="8.28515625" style="23" customWidth="1"/>
    <col min="6652" max="6890" width="9.140625" style="23"/>
    <col min="6891" max="6891" width="20" style="23" customWidth="1"/>
    <col min="6892" max="6892" width="12.42578125" style="23" customWidth="1"/>
    <col min="6893" max="6893" width="11.28515625" style="23" customWidth="1"/>
    <col min="6894" max="6895" width="11.140625" style="23" customWidth="1"/>
    <col min="6896" max="6898" width="11.28515625" style="23" customWidth="1"/>
    <col min="6899" max="6899" width="11.140625" style="23" customWidth="1"/>
    <col min="6900" max="6901" width="10.5703125" style="23" customWidth="1"/>
    <col min="6902" max="6902" width="8.85546875" style="23" customWidth="1"/>
    <col min="6903" max="6903" width="9.5703125" style="23" customWidth="1"/>
    <col min="6904" max="6904" width="8.5703125" style="23" customWidth="1"/>
    <col min="6905" max="6905" width="7.42578125" style="23" customWidth="1"/>
    <col min="6906" max="6906" width="8.42578125" style="23" customWidth="1"/>
    <col min="6907" max="6907" width="8.28515625" style="23" customWidth="1"/>
    <col min="6908" max="7146" width="9.140625" style="23"/>
    <col min="7147" max="7147" width="20" style="23" customWidth="1"/>
    <col min="7148" max="7148" width="12.42578125" style="23" customWidth="1"/>
    <col min="7149" max="7149" width="11.28515625" style="23" customWidth="1"/>
    <col min="7150" max="7151" width="11.140625" style="23" customWidth="1"/>
    <col min="7152" max="7154" width="11.28515625" style="23" customWidth="1"/>
    <col min="7155" max="7155" width="11.140625" style="23" customWidth="1"/>
    <col min="7156" max="7157" width="10.5703125" style="23" customWidth="1"/>
    <col min="7158" max="7158" width="8.85546875" style="23" customWidth="1"/>
    <col min="7159" max="7159" width="9.5703125" style="23" customWidth="1"/>
    <col min="7160" max="7160" width="8.5703125" style="23" customWidth="1"/>
    <col min="7161" max="7161" width="7.42578125" style="23" customWidth="1"/>
    <col min="7162" max="7162" width="8.42578125" style="23" customWidth="1"/>
    <col min="7163" max="7163" width="8.28515625" style="23" customWidth="1"/>
    <col min="7164" max="7402" width="9.140625" style="23"/>
    <col min="7403" max="7403" width="20" style="23" customWidth="1"/>
    <col min="7404" max="7404" width="12.42578125" style="23" customWidth="1"/>
    <col min="7405" max="7405" width="11.28515625" style="23" customWidth="1"/>
    <col min="7406" max="7407" width="11.140625" style="23" customWidth="1"/>
    <col min="7408" max="7410" width="11.28515625" style="23" customWidth="1"/>
    <col min="7411" max="7411" width="11.140625" style="23" customWidth="1"/>
    <col min="7412" max="7413" width="10.5703125" style="23" customWidth="1"/>
    <col min="7414" max="7414" width="8.85546875" style="23" customWidth="1"/>
    <col min="7415" max="7415" width="9.5703125" style="23" customWidth="1"/>
    <col min="7416" max="7416" width="8.5703125" style="23" customWidth="1"/>
    <col min="7417" max="7417" width="7.42578125" style="23" customWidth="1"/>
    <col min="7418" max="7418" width="8.42578125" style="23" customWidth="1"/>
    <col min="7419" max="7419" width="8.28515625" style="23" customWidth="1"/>
    <col min="7420" max="7658" width="9.140625" style="23"/>
    <col min="7659" max="7659" width="20" style="23" customWidth="1"/>
    <col min="7660" max="7660" width="12.42578125" style="23" customWidth="1"/>
    <col min="7661" max="7661" width="11.28515625" style="23" customWidth="1"/>
    <col min="7662" max="7663" width="11.140625" style="23" customWidth="1"/>
    <col min="7664" max="7666" width="11.28515625" style="23" customWidth="1"/>
    <col min="7667" max="7667" width="11.140625" style="23" customWidth="1"/>
    <col min="7668" max="7669" width="10.5703125" style="23" customWidth="1"/>
    <col min="7670" max="7670" width="8.85546875" style="23" customWidth="1"/>
    <col min="7671" max="7671" width="9.5703125" style="23" customWidth="1"/>
    <col min="7672" max="7672" width="8.5703125" style="23" customWidth="1"/>
    <col min="7673" max="7673" width="7.42578125" style="23" customWidth="1"/>
    <col min="7674" max="7674" width="8.42578125" style="23" customWidth="1"/>
    <col min="7675" max="7675" width="8.28515625" style="23" customWidth="1"/>
    <col min="7676" max="7914" width="9.140625" style="23"/>
    <col min="7915" max="7915" width="20" style="23" customWidth="1"/>
    <col min="7916" max="7916" width="12.42578125" style="23" customWidth="1"/>
    <col min="7917" max="7917" width="11.28515625" style="23" customWidth="1"/>
    <col min="7918" max="7919" width="11.140625" style="23" customWidth="1"/>
    <col min="7920" max="7922" width="11.28515625" style="23" customWidth="1"/>
    <col min="7923" max="7923" width="11.140625" style="23" customWidth="1"/>
    <col min="7924" max="7925" width="10.5703125" style="23" customWidth="1"/>
    <col min="7926" max="7926" width="8.85546875" style="23" customWidth="1"/>
    <col min="7927" max="7927" width="9.5703125" style="23" customWidth="1"/>
    <col min="7928" max="7928" width="8.5703125" style="23" customWidth="1"/>
    <col min="7929" max="7929" width="7.42578125" style="23" customWidth="1"/>
    <col min="7930" max="7930" width="8.42578125" style="23" customWidth="1"/>
    <col min="7931" max="7931" width="8.28515625" style="23" customWidth="1"/>
    <col min="7932" max="8170" width="9.140625" style="23"/>
    <col min="8171" max="8171" width="20" style="23" customWidth="1"/>
    <col min="8172" max="8172" width="12.42578125" style="23" customWidth="1"/>
    <col min="8173" max="8173" width="11.28515625" style="23" customWidth="1"/>
    <col min="8174" max="8175" width="11.140625" style="23" customWidth="1"/>
    <col min="8176" max="8178" width="11.28515625" style="23" customWidth="1"/>
    <col min="8179" max="8179" width="11.140625" style="23" customWidth="1"/>
    <col min="8180" max="8181" width="10.5703125" style="23" customWidth="1"/>
    <col min="8182" max="8182" width="8.85546875" style="23" customWidth="1"/>
    <col min="8183" max="8183" width="9.5703125" style="23" customWidth="1"/>
    <col min="8184" max="8184" width="8.5703125" style="23" customWidth="1"/>
    <col min="8185" max="8185" width="7.42578125" style="23" customWidth="1"/>
    <col min="8186" max="8186" width="8.42578125" style="23" customWidth="1"/>
    <col min="8187" max="8187" width="8.28515625" style="23" customWidth="1"/>
    <col min="8188" max="8426" width="9.140625" style="23"/>
    <col min="8427" max="8427" width="20" style="23" customWidth="1"/>
    <col min="8428" max="8428" width="12.42578125" style="23" customWidth="1"/>
    <col min="8429" max="8429" width="11.28515625" style="23" customWidth="1"/>
    <col min="8430" max="8431" width="11.140625" style="23" customWidth="1"/>
    <col min="8432" max="8434" width="11.28515625" style="23" customWidth="1"/>
    <col min="8435" max="8435" width="11.140625" style="23" customWidth="1"/>
    <col min="8436" max="8437" width="10.5703125" style="23" customWidth="1"/>
    <col min="8438" max="8438" width="8.85546875" style="23" customWidth="1"/>
    <col min="8439" max="8439" width="9.5703125" style="23" customWidth="1"/>
    <col min="8440" max="8440" width="8.5703125" style="23" customWidth="1"/>
    <col min="8441" max="8441" width="7.42578125" style="23" customWidth="1"/>
    <col min="8442" max="8442" width="8.42578125" style="23" customWidth="1"/>
    <col min="8443" max="8443" width="8.28515625" style="23" customWidth="1"/>
    <col min="8444" max="8682" width="9.140625" style="23"/>
    <col min="8683" max="8683" width="20" style="23" customWidth="1"/>
    <col min="8684" max="8684" width="12.42578125" style="23" customWidth="1"/>
    <col min="8685" max="8685" width="11.28515625" style="23" customWidth="1"/>
    <col min="8686" max="8687" width="11.140625" style="23" customWidth="1"/>
    <col min="8688" max="8690" width="11.28515625" style="23" customWidth="1"/>
    <col min="8691" max="8691" width="11.140625" style="23" customWidth="1"/>
    <col min="8692" max="8693" width="10.5703125" style="23" customWidth="1"/>
    <col min="8694" max="8694" width="8.85546875" style="23" customWidth="1"/>
    <col min="8695" max="8695" width="9.5703125" style="23" customWidth="1"/>
    <col min="8696" max="8696" width="8.5703125" style="23" customWidth="1"/>
    <col min="8697" max="8697" width="7.42578125" style="23" customWidth="1"/>
    <col min="8698" max="8698" width="8.42578125" style="23" customWidth="1"/>
    <col min="8699" max="8699" width="8.28515625" style="23" customWidth="1"/>
    <col min="8700" max="8938" width="9.140625" style="23"/>
    <col min="8939" max="8939" width="20" style="23" customWidth="1"/>
    <col min="8940" max="8940" width="12.42578125" style="23" customWidth="1"/>
    <col min="8941" max="8941" width="11.28515625" style="23" customWidth="1"/>
    <col min="8942" max="8943" width="11.140625" style="23" customWidth="1"/>
    <col min="8944" max="8946" width="11.28515625" style="23" customWidth="1"/>
    <col min="8947" max="8947" width="11.140625" style="23" customWidth="1"/>
    <col min="8948" max="8949" width="10.5703125" style="23" customWidth="1"/>
    <col min="8950" max="8950" width="8.85546875" style="23" customWidth="1"/>
    <col min="8951" max="8951" width="9.5703125" style="23" customWidth="1"/>
    <col min="8952" max="8952" width="8.5703125" style="23" customWidth="1"/>
    <col min="8953" max="8953" width="7.42578125" style="23" customWidth="1"/>
    <col min="8954" max="8954" width="8.42578125" style="23" customWidth="1"/>
    <col min="8955" max="8955" width="8.28515625" style="23" customWidth="1"/>
    <col min="8956" max="9194" width="9.140625" style="23"/>
    <col min="9195" max="9195" width="20" style="23" customWidth="1"/>
    <col min="9196" max="9196" width="12.42578125" style="23" customWidth="1"/>
    <col min="9197" max="9197" width="11.28515625" style="23" customWidth="1"/>
    <col min="9198" max="9199" width="11.140625" style="23" customWidth="1"/>
    <col min="9200" max="9202" width="11.28515625" style="23" customWidth="1"/>
    <col min="9203" max="9203" width="11.140625" style="23" customWidth="1"/>
    <col min="9204" max="9205" width="10.5703125" style="23" customWidth="1"/>
    <col min="9206" max="9206" width="8.85546875" style="23" customWidth="1"/>
    <col min="9207" max="9207" width="9.5703125" style="23" customWidth="1"/>
    <col min="9208" max="9208" width="8.5703125" style="23" customWidth="1"/>
    <col min="9209" max="9209" width="7.42578125" style="23" customWidth="1"/>
    <col min="9210" max="9210" width="8.42578125" style="23" customWidth="1"/>
    <col min="9211" max="9211" width="8.28515625" style="23" customWidth="1"/>
    <col min="9212" max="9450" width="9.140625" style="23"/>
    <col min="9451" max="9451" width="20" style="23" customWidth="1"/>
    <col min="9452" max="9452" width="12.42578125" style="23" customWidth="1"/>
    <col min="9453" max="9453" width="11.28515625" style="23" customWidth="1"/>
    <col min="9454" max="9455" width="11.140625" style="23" customWidth="1"/>
    <col min="9456" max="9458" width="11.28515625" style="23" customWidth="1"/>
    <col min="9459" max="9459" width="11.140625" style="23" customWidth="1"/>
    <col min="9460" max="9461" width="10.5703125" style="23" customWidth="1"/>
    <col min="9462" max="9462" width="8.85546875" style="23" customWidth="1"/>
    <col min="9463" max="9463" width="9.5703125" style="23" customWidth="1"/>
    <col min="9464" max="9464" width="8.5703125" style="23" customWidth="1"/>
    <col min="9465" max="9465" width="7.42578125" style="23" customWidth="1"/>
    <col min="9466" max="9466" width="8.42578125" style="23" customWidth="1"/>
    <col min="9467" max="9467" width="8.28515625" style="23" customWidth="1"/>
    <col min="9468" max="9706" width="9.140625" style="23"/>
    <col min="9707" max="9707" width="20" style="23" customWidth="1"/>
    <col min="9708" max="9708" width="12.42578125" style="23" customWidth="1"/>
    <col min="9709" max="9709" width="11.28515625" style="23" customWidth="1"/>
    <col min="9710" max="9711" width="11.140625" style="23" customWidth="1"/>
    <col min="9712" max="9714" width="11.28515625" style="23" customWidth="1"/>
    <col min="9715" max="9715" width="11.140625" style="23" customWidth="1"/>
    <col min="9716" max="9717" width="10.5703125" style="23" customWidth="1"/>
    <col min="9718" max="9718" width="8.85546875" style="23" customWidth="1"/>
    <col min="9719" max="9719" width="9.5703125" style="23" customWidth="1"/>
    <col min="9720" max="9720" width="8.5703125" style="23" customWidth="1"/>
    <col min="9721" max="9721" width="7.42578125" style="23" customWidth="1"/>
    <col min="9722" max="9722" width="8.42578125" style="23" customWidth="1"/>
    <col min="9723" max="9723" width="8.28515625" style="23" customWidth="1"/>
    <col min="9724" max="9962" width="9.140625" style="23"/>
    <col min="9963" max="9963" width="20" style="23" customWidth="1"/>
    <col min="9964" max="9964" width="12.42578125" style="23" customWidth="1"/>
    <col min="9965" max="9965" width="11.28515625" style="23" customWidth="1"/>
    <col min="9966" max="9967" width="11.140625" style="23" customWidth="1"/>
    <col min="9968" max="9970" width="11.28515625" style="23" customWidth="1"/>
    <col min="9971" max="9971" width="11.140625" style="23" customWidth="1"/>
    <col min="9972" max="9973" width="10.5703125" style="23" customWidth="1"/>
    <col min="9974" max="9974" width="8.85546875" style="23" customWidth="1"/>
    <col min="9975" max="9975" width="9.5703125" style="23" customWidth="1"/>
    <col min="9976" max="9976" width="8.5703125" style="23" customWidth="1"/>
    <col min="9977" max="9977" width="7.42578125" style="23" customWidth="1"/>
    <col min="9978" max="9978" width="8.42578125" style="23" customWidth="1"/>
    <col min="9979" max="9979" width="8.28515625" style="23" customWidth="1"/>
    <col min="9980" max="10218" width="9.140625" style="23"/>
    <col min="10219" max="10219" width="20" style="23" customWidth="1"/>
    <col min="10220" max="10220" width="12.42578125" style="23" customWidth="1"/>
    <col min="10221" max="10221" width="11.28515625" style="23" customWidth="1"/>
    <col min="10222" max="10223" width="11.140625" style="23" customWidth="1"/>
    <col min="10224" max="10226" width="11.28515625" style="23" customWidth="1"/>
    <col min="10227" max="10227" width="11.140625" style="23" customWidth="1"/>
    <col min="10228" max="10229" width="10.5703125" style="23" customWidth="1"/>
    <col min="10230" max="10230" width="8.85546875" style="23" customWidth="1"/>
    <col min="10231" max="10231" width="9.5703125" style="23" customWidth="1"/>
    <col min="10232" max="10232" width="8.5703125" style="23" customWidth="1"/>
    <col min="10233" max="10233" width="7.42578125" style="23" customWidth="1"/>
    <col min="10234" max="10234" width="8.42578125" style="23" customWidth="1"/>
    <col min="10235" max="10235" width="8.28515625" style="23" customWidth="1"/>
    <col min="10236" max="10474" width="9.140625" style="23"/>
    <col min="10475" max="10475" width="20" style="23" customWidth="1"/>
    <col min="10476" max="10476" width="12.42578125" style="23" customWidth="1"/>
    <col min="10477" max="10477" width="11.28515625" style="23" customWidth="1"/>
    <col min="10478" max="10479" width="11.140625" style="23" customWidth="1"/>
    <col min="10480" max="10482" width="11.28515625" style="23" customWidth="1"/>
    <col min="10483" max="10483" width="11.140625" style="23" customWidth="1"/>
    <col min="10484" max="10485" width="10.5703125" style="23" customWidth="1"/>
    <col min="10486" max="10486" width="8.85546875" style="23" customWidth="1"/>
    <col min="10487" max="10487" width="9.5703125" style="23" customWidth="1"/>
    <col min="10488" max="10488" width="8.5703125" style="23" customWidth="1"/>
    <col min="10489" max="10489" width="7.42578125" style="23" customWidth="1"/>
    <col min="10490" max="10490" width="8.42578125" style="23" customWidth="1"/>
    <col min="10491" max="10491" width="8.28515625" style="23" customWidth="1"/>
    <col min="10492" max="10730" width="9.140625" style="23"/>
    <col min="10731" max="10731" width="20" style="23" customWidth="1"/>
    <col min="10732" max="10732" width="12.42578125" style="23" customWidth="1"/>
    <col min="10733" max="10733" width="11.28515625" style="23" customWidth="1"/>
    <col min="10734" max="10735" width="11.140625" style="23" customWidth="1"/>
    <col min="10736" max="10738" width="11.28515625" style="23" customWidth="1"/>
    <col min="10739" max="10739" width="11.140625" style="23" customWidth="1"/>
    <col min="10740" max="10741" width="10.5703125" style="23" customWidth="1"/>
    <col min="10742" max="10742" width="8.85546875" style="23" customWidth="1"/>
    <col min="10743" max="10743" width="9.5703125" style="23" customWidth="1"/>
    <col min="10744" max="10744" width="8.5703125" style="23" customWidth="1"/>
    <col min="10745" max="10745" width="7.42578125" style="23" customWidth="1"/>
    <col min="10746" max="10746" width="8.42578125" style="23" customWidth="1"/>
    <col min="10747" max="10747" width="8.28515625" style="23" customWidth="1"/>
    <col min="10748" max="10986" width="9.140625" style="23"/>
    <col min="10987" max="10987" width="20" style="23" customWidth="1"/>
    <col min="10988" max="10988" width="12.42578125" style="23" customWidth="1"/>
    <col min="10989" max="10989" width="11.28515625" style="23" customWidth="1"/>
    <col min="10990" max="10991" width="11.140625" style="23" customWidth="1"/>
    <col min="10992" max="10994" width="11.28515625" style="23" customWidth="1"/>
    <col min="10995" max="10995" width="11.140625" style="23" customWidth="1"/>
    <col min="10996" max="10997" width="10.5703125" style="23" customWidth="1"/>
    <col min="10998" max="10998" width="8.85546875" style="23" customWidth="1"/>
    <col min="10999" max="10999" width="9.5703125" style="23" customWidth="1"/>
    <col min="11000" max="11000" width="8.5703125" style="23" customWidth="1"/>
    <col min="11001" max="11001" width="7.42578125" style="23" customWidth="1"/>
    <col min="11002" max="11002" width="8.42578125" style="23" customWidth="1"/>
    <col min="11003" max="11003" width="8.28515625" style="23" customWidth="1"/>
    <col min="11004" max="11242" width="9.140625" style="23"/>
    <col min="11243" max="11243" width="20" style="23" customWidth="1"/>
    <col min="11244" max="11244" width="12.42578125" style="23" customWidth="1"/>
    <col min="11245" max="11245" width="11.28515625" style="23" customWidth="1"/>
    <col min="11246" max="11247" width="11.140625" style="23" customWidth="1"/>
    <col min="11248" max="11250" width="11.28515625" style="23" customWidth="1"/>
    <col min="11251" max="11251" width="11.140625" style="23" customWidth="1"/>
    <col min="11252" max="11253" width="10.5703125" style="23" customWidth="1"/>
    <col min="11254" max="11254" width="8.85546875" style="23" customWidth="1"/>
    <col min="11255" max="11255" width="9.5703125" style="23" customWidth="1"/>
    <col min="11256" max="11256" width="8.5703125" style="23" customWidth="1"/>
    <col min="11257" max="11257" width="7.42578125" style="23" customWidth="1"/>
    <col min="11258" max="11258" width="8.42578125" style="23" customWidth="1"/>
    <col min="11259" max="11259" width="8.28515625" style="23" customWidth="1"/>
    <col min="11260" max="11498" width="9.140625" style="23"/>
    <col min="11499" max="11499" width="20" style="23" customWidth="1"/>
    <col min="11500" max="11500" width="12.42578125" style="23" customWidth="1"/>
    <col min="11501" max="11501" width="11.28515625" style="23" customWidth="1"/>
    <col min="11502" max="11503" width="11.140625" style="23" customWidth="1"/>
    <col min="11504" max="11506" width="11.28515625" style="23" customWidth="1"/>
    <col min="11507" max="11507" width="11.140625" style="23" customWidth="1"/>
    <col min="11508" max="11509" width="10.5703125" style="23" customWidth="1"/>
    <col min="11510" max="11510" width="8.85546875" style="23" customWidth="1"/>
    <col min="11511" max="11511" width="9.5703125" style="23" customWidth="1"/>
    <col min="11512" max="11512" width="8.5703125" style="23" customWidth="1"/>
    <col min="11513" max="11513" width="7.42578125" style="23" customWidth="1"/>
    <col min="11514" max="11514" width="8.42578125" style="23" customWidth="1"/>
    <col min="11515" max="11515" width="8.28515625" style="23" customWidth="1"/>
    <col min="11516" max="11754" width="9.140625" style="23"/>
    <col min="11755" max="11755" width="20" style="23" customWidth="1"/>
    <col min="11756" max="11756" width="12.42578125" style="23" customWidth="1"/>
    <col min="11757" max="11757" width="11.28515625" style="23" customWidth="1"/>
    <col min="11758" max="11759" width="11.140625" style="23" customWidth="1"/>
    <col min="11760" max="11762" width="11.28515625" style="23" customWidth="1"/>
    <col min="11763" max="11763" width="11.140625" style="23" customWidth="1"/>
    <col min="11764" max="11765" width="10.5703125" style="23" customWidth="1"/>
    <col min="11766" max="11766" width="8.85546875" style="23" customWidth="1"/>
    <col min="11767" max="11767" width="9.5703125" style="23" customWidth="1"/>
    <col min="11768" max="11768" width="8.5703125" style="23" customWidth="1"/>
    <col min="11769" max="11769" width="7.42578125" style="23" customWidth="1"/>
    <col min="11770" max="11770" width="8.42578125" style="23" customWidth="1"/>
    <col min="11771" max="11771" width="8.28515625" style="23" customWidth="1"/>
    <col min="11772" max="12010" width="9.140625" style="23"/>
    <col min="12011" max="12011" width="20" style="23" customWidth="1"/>
    <col min="12012" max="12012" width="12.42578125" style="23" customWidth="1"/>
    <col min="12013" max="12013" width="11.28515625" style="23" customWidth="1"/>
    <col min="12014" max="12015" width="11.140625" style="23" customWidth="1"/>
    <col min="12016" max="12018" width="11.28515625" style="23" customWidth="1"/>
    <col min="12019" max="12019" width="11.140625" style="23" customWidth="1"/>
    <col min="12020" max="12021" width="10.5703125" style="23" customWidth="1"/>
    <col min="12022" max="12022" width="8.85546875" style="23" customWidth="1"/>
    <col min="12023" max="12023" width="9.5703125" style="23" customWidth="1"/>
    <col min="12024" max="12024" width="8.5703125" style="23" customWidth="1"/>
    <col min="12025" max="12025" width="7.42578125" style="23" customWidth="1"/>
    <col min="12026" max="12026" width="8.42578125" style="23" customWidth="1"/>
    <col min="12027" max="12027" width="8.28515625" style="23" customWidth="1"/>
    <col min="12028" max="12266" width="9.140625" style="23"/>
    <col min="12267" max="12267" width="20" style="23" customWidth="1"/>
    <col min="12268" max="12268" width="12.42578125" style="23" customWidth="1"/>
    <col min="12269" max="12269" width="11.28515625" style="23" customWidth="1"/>
    <col min="12270" max="12271" width="11.140625" style="23" customWidth="1"/>
    <col min="12272" max="12274" width="11.28515625" style="23" customWidth="1"/>
    <col min="12275" max="12275" width="11.140625" style="23" customWidth="1"/>
    <col min="12276" max="12277" width="10.5703125" style="23" customWidth="1"/>
    <col min="12278" max="12278" width="8.85546875" style="23" customWidth="1"/>
    <col min="12279" max="12279" width="9.5703125" style="23" customWidth="1"/>
    <col min="12280" max="12280" width="8.5703125" style="23" customWidth="1"/>
    <col min="12281" max="12281" width="7.42578125" style="23" customWidth="1"/>
    <col min="12282" max="12282" width="8.42578125" style="23" customWidth="1"/>
    <col min="12283" max="12283" width="8.28515625" style="23" customWidth="1"/>
    <col min="12284" max="12522" width="9.140625" style="23"/>
    <col min="12523" max="12523" width="20" style="23" customWidth="1"/>
    <col min="12524" max="12524" width="12.42578125" style="23" customWidth="1"/>
    <col min="12525" max="12525" width="11.28515625" style="23" customWidth="1"/>
    <col min="12526" max="12527" width="11.140625" style="23" customWidth="1"/>
    <col min="12528" max="12530" width="11.28515625" style="23" customWidth="1"/>
    <col min="12531" max="12531" width="11.140625" style="23" customWidth="1"/>
    <col min="12532" max="12533" width="10.5703125" style="23" customWidth="1"/>
    <col min="12534" max="12534" width="8.85546875" style="23" customWidth="1"/>
    <col min="12535" max="12535" width="9.5703125" style="23" customWidth="1"/>
    <col min="12536" max="12536" width="8.5703125" style="23" customWidth="1"/>
    <col min="12537" max="12537" width="7.42578125" style="23" customWidth="1"/>
    <col min="12538" max="12538" width="8.42578125" style="23" customWidth="1"/>
    <col min="12539" max="12539" width="8.28515625" style="23" customWidth="1"/>
    <col min="12540" max="12778" width="9.140625" style="23"/>
    <col min="12779" max="12779" width="20" style="23" customWidth="1"/>
    <col min="12780" max="12780" width="12.42578125" style="23" customWidth="1"/>
    <col min="12781" max="12781" width="11.28515625" style="23" customWidth="1"/>
    <col min="12782" max="12783" width="11.140625" style="23" customWidth="1"/>
    <col min="12784" max="12786" width="11.28515625" style="23" customWidth="1"/>
    <col min="12787" max="12787" width="11.140625" style="23" customWidth="1"/>
    <col min="12788" max="12789" width="10.5703125" style="23" customWidth="1"/>
    <col min="12790" max="12790" width="8.85546875" style="23" customWidth="1"/>
    <col min="12791" max="12791" width="9.5703125" style="23" customWidth="1"/>
    <col min="12792" max="12792" width="8.5703125" style="23" customWidth="1"/>
    <col min="12793" max="12793" width="7.42578125" style="23" customWidth="1"/>
    <col min="12794" max="12794" width="8.42578125" style="23" customWidth="1"/>
    <col min="12795" max="12795" width="8.28515625" style="23" customWidth="1"/>
    <col min="12796" max="13034" width="9.140625" style="23"/>
    <col min="13035" max="13035" width="20" style="23" customWidth="1"/>
    <col min="13036" max="13036" width="12.42578125" style="23" customWidth="1"/>
    <col min="13037" max="13037" width="11.28515625" style="23" customWidth="1"/>
    <col min="13038" max="13039" width="11.140625" style="23" customWidth="1"/>
    <col min="13040" max="13042" width="11.28515625" style="23" customWidth="1"/>
    <col min="13043" max="13043" width="11.140625" style="23" customWidth="1"/>
    <col min="13044" max="13045" width="10.5703125" style="23" customWidth="1"/>
    <col min="13046" max="13046" width="8.85546875" style="23" customWidth="1"/>
    <col min="13047" max="13047" width="9.5703125" style="23" customWidth="1"/>
    <col min="13048" max="13048" width="8.5703125" style="23" customWidth="1"/>
    <col min="13049" max="13049" width="7.42578125" style="23" customWidth="1"/>
    <col min="13050" max="13050" width="8.42578125" style="23" customWidth="1"/>
    <col min="13051" max="13051" width="8.28515625" style="23" customWidth="1"/>
    <col min="13052" max="13290" width="9.140625" style="23"/>
    <col min="13291" max="13291" width="20" style="23" customWidth="1"/>
    <col min="13292" max="13292" width="12.42578125" style="23" customWidth="1"/>
    <col min="13293" max="13293" width="11.28515625" style="23" customWidth="1"/>
    <col min="13294" max="13295" width="11.140625" style="23" customWidth="1"/>
    <col min="13296" max="13298" width="11.28515625" style="23" customWidth="1"/>
    <col min="13299" max="13299" width="11.140625" style="23" customWidth="1"/>
    <col min="13300" max="13301" width="10.5703125" style="23" customWidth="1"/>
    <col min="13302" max="13302" width="8.85546875" style="23" customWidth="1"/>
    <col min="13303" max="13303" width="9.5703125" style="23" customWidth="1"/>
    <col min="13304" max="13304" width="8.5703125" style="23" customWidth="1"/>
    <col min="13305" max="13305" width="7.42578125" style="23" customWidth="1"/>
    <col min="13306" max="13306" width="8.42578125" style="23" customWidth="1"/>
    <col min="13307" max="13307" width="8.28515625" style="23" customWidth="1"/>
    <col min="13308" max="13546" width="9.140625" style="23"/>
    <col min="13547" max="13547" width="20" style="23" customWidth="1"/>
    <col min="13548" max="13548" width="12.42578125" style="23" customWidth="1"/>
    <col min="13549" max="13549" width="11.28515625" style="23" customWidth="1"/>
    <col min="13550" max="13551" width="11.140625" style="23" customWidth="1"/>
    <col min="13552" max="13554" width="11.28515625" style="23" customWidth="1"/>
    <col min="13555" max="13555" width="11.140625" style="23" customWidth="1"/>
    <col min="13556" max="13557" width="10.5703125" style="23" customWidth="1"/>
    <col min="13558" max="13558" width="8.85546875" style="23" customWidth="1"/>
    <col min="13559" max="13559" width="9.5703125" style="23" customWidth="1"/>
    <col min="13560" max="13560" width="8.5703125" style="23" customWidth="1"/>
    <col min="13561" max="13561" width="7.42578125" style="23" customWidth="1"/>
    <col min="13562" max="13562" width="8.42578125" style="23" customWidth="1"/>
    <col min="13563" max="13563" width="8.28515625" style="23" customWidth="1"/>
    <col min="13564" max="13802" width="9.140625" style="23"/>
    <col min="13803" max="13803" width="20" style="23" customWidth="1"/>
    <col min="13804" max="13804" width="12.42578125" style="23" customWidth="1"/>
    <col min="13805" max="13805" width="11.28515625" style="23" customWidth="1"/>
    <col min="13806" max="13807" width="11.140625" style="23" customWidth="1"/>
    <col min="13808" max="13810" width="11.28515625" style="23" customWidth="1"/>
    <col min="13811" max="13811" width="11.140625" style="23" customWidth="1"/>
    <col min="13812" max="13813" width="10.5703125" style="23" customWidth="1"/>
    <col min="13814" max="13814" width="8.85546875" style="23" customWidth="1"/>
    <col min="13815" max="13815" width="9.5703125" style="23" customWidth="1"/>
    <col min="13816" max="13816" width="8.5703125" style="23" customWidth="1"/>
    <col min="13817" max="13817" width="7.42578125" style="23" customWidth="1"/>
    <col min="13818" max="13818" width="8.42578125" style="23" customWidth="1"/>
    <col min="13819" max="13819" width="8.28515625" style="23" customWidth="1"/>
    <col min="13820" max="14058" width="9.140625" style="23"/>
    <col min="14059" max="14059" width="20" style="23" customWidth="1"/>
    <col min="14060" max="14060" width="12.42578125" style="23" customWidth="1"/>
    <col min="14061" max="14061" width="11.28515625" style="23" customWidth="1"/>
    <col min="14062" max="14063" width="11.140625" style="23" customWidth="1"/>
    <col min="14064" max="14066" width="11.28515625" style="23" customWidth="1"/>
    <col min="14067" max="14067" width="11.140625" style="23" customWidth="1"/>
    <col min="14068" max="14069" width="10.5703125" style="23" customWidth="1"/>
    <col min="14070" max="14070" width="8.85546875" style="23" customWidth="1"/>
    <col min="14071" max="14071" width="9.5703125" style="23" customWidth="1"/>
    <col min="14072" max="14072" width="8.5703125" style="23" customWidth="1"/>
    <col min="14073" max="14073" width="7.42578125" style="23" customWidth="1"/>
    <col min="14074" max="14074" width="8.42578125" style="23" customWidth="1"/>
    <col min="14075" max="14075" width="8.28515625" style="23" customWidth="1"/>
    <col min="14076" max="14314" width="9.140625" style="23"/>
    <col min="14315" max="14315" width="20" style="23" customWidth="1"/>
    <col min="14316" max="14316" width="12.42578125" style="23" customWidth="1"/>
    <col min="14317" max="14317" width="11.28515625" style="23" customWidth="1"/>
    <col min="14318" max="14319" width="11.140625" style="23" customWidth="1"/>
    <col min="14320" max="14322" width="11.28515625" style="23" customWidth="1"/>
    <col min="14323" max="14323" width="11.140625" style="23" customWidth="1"/>
    <col min="14324" max="14325" width="10.5703125" style="23" customWidth="1"/>
    <col min="14326" max="14326" width="8.85546875" style="23" customWidth="1"/>
    <col min="14327" max="14327" width="9.5703125" style="23" customWidth="1"/>
    <col min="14328" max="14328" width="8.5703125" style="23" customWidth="1"/>
    <col min="14329" max="14329" width="7.42578125" style="23" customWidth="1"/>
    <col min="14330" max="14330" width="8.42578125" style="23" customWidth="1"/>
    <col min="14331" max="14331" width="8.28515625" style="23" customWidth="1"/>
    <col min="14332" max="14570" width="9.140625" style="23"/>
    <col min="14571" max="14571" width="20" style="23" customWidth="1"/>
    <col min="14572" max="14572" width="12.42578125" style="23" customWidth="1"/>
    <col min="14573" max="14573" width="11.28515625" style="23" customWidth="1"/>
    <col min="14574" max="14575" width="11.140625" style="23" customWidth="1"/>
    <col min="14576" max="14578" width="11.28515625" style="23" customWidth="1"/>
    <col min="14579" max="14579" width="11.140625" style="23" customWidth="1"/>
    <col min="14580" max="14581" width="10.5703125" style="23" customWidth="1"/>
    <col min="14582" max="14582" width="8.85546875" style="23" customWidth="1"/>
    <col min="14583" max="14583" width="9.5703125" style="23" customWidth="1"/>
    <col min="14584" max="14584" width="8.5703125" style="23" customWidth="1"/>
    <col min="14585" max="14585" width="7.42578125" style="23" customWidth="1"/>
    <col min="14586" max="14586" width="8.42578125" style="23" customWidth="1"/>
    <col min="14587" max="14587" width="8.28515625" style="23" customWidth="1"/>
    <col min="14588" max="14826" width="9.140625" style="23"/>
    <col min="14827" max="14827" width="20" style="23" customWidth="1"/>
    <col min="14828" max="14828" width="12.42578125" style="23" customWidth="1"/>
    <col min="14829" max="14829" width="11.28515625" style="23" customWidth="1"/>
    <col min="14830" max="14831" width="11.140625" style="23" customWidth="1"/>
    <col min="14832" max="14834" width="11.28515625" style="23" customWidth="1"/>
    <col min="14835" max="14835" width="11.140625" style="23" customWidth="1"/>
    <col min="14836" max="14837" width="10.5703125" style="23" customWidth="1"/>
    <col min="14838" max="14838" width="8.85546875" style="23" customWidth="1"/>
    <col min="14839" max="14839" width="9.5703125" style="23" customWidth="1"/>
    <col min="14840" max="14840" width="8.5703125" style="23" customWidth="1"/>
    <col min="14841" max="14841" width="7.42578125" style="23" customWidth="1"/>
    <col min="14842" max="14842" width="8.42578125" style="23" customWidth="1"/>
    <col min="14843" max="14843" width="8.28515625" style="23" customWidth="1"/>
    <col min="14844" max="15082" width="9.140625" style="23"/>
    <col min="15083" max="15083" width="20" style="23" customWidth="1"/>
    <col min="15084" max="15084" width="12.42578125" style="23" customWidth="1"/>
    <col min="15085" max="15085" width="11.28515625" style="23" customWidth="1"/>
    <col min="15086" max="15087" width="11.140625" style="23" customWidth="1"/>
    <col min="15088" max="15090" width="11.28515625" style="23" customWidth="1"/>
    <col min="15091" max="15091" width="11.140625" style="23" customWidth="1"/>
    <col min="15092" max="15093" width="10.5703125" style="23" customWidth="1"/>
    <col min="15094" max="15094" width="8.85546875" style="23" customWidth="1"/>
    <col min="15095" max="15095" width="9.5703125" style="23" customWidth="1"/>
    <col min="15096" max="15096" width="8.5703125" style="23" customWidth="1"/>
    <col min="15097" max="15097" width="7.42578125" style="23" customWidth="1"/>
    <col min="15098" max="15098" width="8.42578125" style="23" customWidth="1"/>
    <col min="15099" max="15099" width="8.28515625" style="23" customWidth="1"/>
    <col min="15100" max="15338" width="9.140625" style="23"/>
    <col min="15339" max="15339" width="20" style="23" customWidth="1"/>
    <col min="15340" max="15340" width="12.42578125" style="23" customWidth="1"/>
    <col min="15341" max="15341" width="11.28515625" style="23" customWidth="1"/>
    <col min="15342" max="15343" width="11.140625" style="23" customWidth="1"/>
    <col min="15344" max="15346" width="11.28515625" style="23" customWidth="1"/>
    <col min="15347" max="15347" width="11.140625" style="23" customWidth="1"/>
    <col min="15348" max="15349" width="10.5703125" style="23" customWidth="1"/>
    <col min="15350" max="15350" width="8.85546875" style="23" customWidth="1"/>
    <col min="15351" max="15351" width="9.5703125" style="23" customWidth="1"/>
    <col min="15352" max="15352" width="8.5703125" style="23" customWidth="1"/>
    <col min="15353" max="15353" width="7.42578125" style="23" customWidth="1"/>
    <col min="15354" max="15354" width="8.42578125" style="23" customWidth="1"/>
    <col min="15355" max="15355" width="8.28515625" style="23" customWidth="1"/>
    <col min="15356" max="15594" width="9.140625" style="23"/>
    <col min="15595" max="15595" width="20" style="23" customWidth="1"/>
    <col min="15596" max="15596" width="12.42578125" style="23" customWidth="1"/>
    <col min="15597" max="15597" width="11.28515625" style="23" customWidth="1"/>
    <col min="15598" max="15599" width="11.140625" style="23" customWidth="1"/>
    <col min="15600" max="15602" width="11.28515625" style="23" customWidth="1"/>
    <col min="15603" max="15603" width="11.140625" style="23" customWidth="1"/>
    <col min="15604" max="15605" width="10.5703125" style="23" customWidth="1"/>
    <col min="15606" max="15606" width="8.85546875" style="23" customWidth="1"/>
    <col min="15607" max="15607" width="9.5703125" style="23" customWidth="1"/>
    <col min="15608" max="15608" width="8.5703125" style="23" customWidth="1"/>
    <col min="15609" max="15609" width="7.42578125" style="23" customWidth="1"/>
    <col min="15610" max="15610" width="8.42578125" style="23" customWidth="1"/>
    <col min="15611" max="15611" width="8.28515625" style="23" customWidth="1"/>
    <col min="15612" max="15850" width="9.140625" style="23"/>
    <col min="15851" max="15851" width="20" style="23" customWidth="1"/>
    <col min="15852" max="15852" width="12.42578125" style="23" customWidth="1"/>
    <col min="15853" max="15853" width="11.28515625" style="23" customWidth="1"/>
    <col min="15854" max="15855" width="11.140625" style="23" customWidth="1"/>
    <col min="15856" max="15858" width="11.28515625" style="23" customWidth="1"/>
    <col min="15859" max="15859" width="11.140625" style="23" customWidth="1"/>
    <col min="15860" max="15861" width="10.5703125" style="23" customWidth="1"/>
    <col min="15862" max="15862" width="8.85546875" style="23" customWidth="1"/>
    <col min="15863" max="15863" width="9.5703125" style="23" customWidth="1"/>
    <col min="15864" max="15864" width="8.5703125" style="23" customWidth="1"/>
    <col min="15865" max="15865" width="7.42578125" style="23" customWidth="1"/>
    <col min="15866" max="15866" width="8.42578125" style="23" customWidth="1"/>
    <col min="15867" max="15867" width="8.28515625" style="23" customWidth="1"/>
    <col min="15868" max="16106" width="9.140625" style="23"/>
    <col min="16107" max="16107" width="20" style="23" customWidth="1"/>
    <col min="16108" max="16108" width="12.42578125" style="23" customWidth="1"/>
    <col min="16109" max="16109" width="11.28515625" style="23" customWidth="1"/>
    <col min="16110" max="16111" width="11.140625" style="23" customWidth="1"/>
    <col min="16112" max="16114" width="11.28515625" style="23" customWidth="1"/>
    <col min="16115" max="16115" width="11.140625" style="23" customWidth="1"/>
    <col min="16116" max="16117" width="10.5703125" style="23" customWidth="1"/>
    <col min="16118" max="16118" width="8.85546875" style="23" customWidth="1"/>
    <col min="16119" max="16119" width="9.5703125" style="23" customWidth="1"/>
    <col min="16120" max="16120" width="8.5703125" style="23" customWidth="1"/>
    <col min="16121" max="16121" width="7.42578125" style="23" customWidth="1"/>
    <col min="16122" max="16122" width="8.42578125" style="23" customWidth="1"/>
    <col min="16123" max="16123" width="8.28515625" style="23" customWidth="1"/>
    <col min="16124" max="16384" width="9.140625" style="23"/>
  </cols>
  <sheetData>
    <row r="1" spans="1:7" ht="13.5" customHeight="1" x14ac:dyDescent="0.25">
      <c r="A1" s="23" t="s">
        <v>105</v>
      </c>
    </row>
    <row r="2" spans="1:7" ht="13.5" customHeight="1" x14ac:dyDescent="0.25">
      <c r="A2" s="160" t="s">
        <v>109</v>
      </c>
    </row>
    <row r="4" spans="1:7" ht="13.5" customHeight="1" x14ac:dyDescent="0.25">
      <c r="A4" s="234" t="s">
        <v>92</v>
      </c>
      <c r="B4" s="233" t="s">
        <v>56</v>
      </c>
      <c r="C4" s="233"/>
      <c r="D4" s="233"/>
      <c r="E4" s="233"/>
      <c r="F4" s="233"/>
      <c r="G4" s="233"/>
    </row>
    <row r="5" spans="1:7" ht="13.5" customHeight="1" x14ac:dyDescent="0.25">
      <c r="A5" s="234"/>
      <c r="B5" s="41" t="s">
        <v>28</v>
      </c>
      <c r="C5" s="41" t="s">
        <v>29</v>
      </c>
      <c r="D5" s="41" t="s">
        <v>30</v>
      </c>
      <c r="E5" s="98" t="s">
        <v>31</v>
      </c>
      <c r="F5" s="98" t="s">
        <v>32</v>
      </c>
      <c r="G5" s="42" t="s">
        <v>33</v>
      </c>
    </row>
    <row r="6" spans="1:7" ht="13.5" customHeight="1" x14ac:dyDescent="0.25">
      <c r="A6" s="171" t="s">
        <v>94</v>
      </c>
      <c r="B6" s="171"/>
      <c r="C6" s="171"/>
      <c r="D6" s="171"/>
      <c r="E6" s="171"/>
      <c r="F6" s="171"/>
      <c r="G6" s="171"/>
    </row>
    <row r="7" spans="1:7" ht="13.5" customHeight="1" x14ac:dyDescent="0.2">
      <c r="A7" s="119" t="s">
        <v>4</v>
      </c>
      <c r="B7" s="128">
        <v>52084</v>
      </c>
      <c r="C7" s="128">
        <v>50942</v>
      </c>
      <c r="D7" s="128">
        <v>50413</v>
      </c>
      <c r="E7" s="128">
        <v>49774</v>
      </c>
      <c r="F7" s="128">
        <v>49038</v>
      </c>
      <c r="G7" s="128">
        <v>48545</v>
      </c>
    </row>
    <row r="8" spans="1:7" ht="13.5" customHeight="1" x14ac:dyDescent="0.25">
      <c r="A8" s="43" t="s">
        <v>5</v>
      </c>
      <c r="B8" s="44">
        <v>7017</v>
      </c>
      <c r="C8" s="44">
        <v>6938</v>
      </c>
      <c r="D8" s="44">
        <v>6833</v>
      </c>
      <c r="E8" s="44">
        <v>6745</v>
      </c>
      <c r="F8" s="44">
        <v>6631</v>
      </c>
      <c r="G8" s="44">
        <v>6636</v>
      </c>
    </row>
    <row r="9" spans="1:7" ht="13.5" customHeight="1" x14ac:dyDescent="0.25">
      <c r="A9" s="43" t="s">
        <v>6</v>
      </c>
      <c r="B9" s="44">
        <v>5574</v>
      </c>
      <c r="C9" s="44">
        <v>5595</v>
      </c>
      <c r="D9" s="44">
        <v>5560</v>
      </c>
      <c r="E9" s="44">
        <v>5493</v>
      </c>
      <c r="F9" s="44">
        <v>5445</v>
      </c>
      <c r="G9" s="44">
        <v>5398</v>
      </c>
    </row>
    <row r="10" spans="1:7" ht="13.5" customHeight="1" x14ac:dyDescent="0.25">
      <c r="A10" s="43" t="s">
        <v>7</v>
      </c>
      <c r="B10" s="44">
        <v>4682</v>
      </c>
      <c r="C10" s="44">
        <v>4648</v>
      </c>
      <c r="D10" s="44">
        <v>4569</v>
      </c>
      <c r="E10" s="44">
        <v>4506</v>
      </c>
      <c r="F10" s="44">
        <v>4418</v>
      </c>
      <c r="G10" s="44">
        <v>4327</v>
      </c>
    </row>
    <row r="11" spans="1:7" ht="13.5" customHeight="1" x14ac:dyDescent="0.25">
      <c r="A11" s="43" t="s">
        <v>8</v>
      </c>
      <c r="B11" s="44">
        <v>5664</v>
      </c>
      <c r="C11" s="44">
        <v>5589</v>
      </c>
      <c r="D11" s="44">
        <v>5545</v>
      </c>
      <c r="E11" s="44">
        <v>5499</v>
      </c>
      <c r="F11" s="44">
        <v>5393</v>
      </c>
      <c r="G11" s="44">
        <v>5346</v>
      </c>
    </row>
    <row r="12" spans="1:7" ht="13.5" customHeight="1" x14ac:dyDescent="0.25">
      <c r="A12" s="43" t="s">
        <v>9</v>
      </c>
      <c r="B12" s="44">
        <v>5889</v>
      </c>
      <c r="C12" s="44">
        <v>5810</v>
      </c>
      <c r="D12" s="44">
        <v>5794</v>
      </c>
      <c r="E12" s="44">
        <v>5757</v>
      </c>
      <c r="F12" s="44">
        <v>5702</v>
      </c>
      <c r="G12" s="44">
        <v>5666</v>
      </c>
    </row>
    <row r="13" spans="1:7" ht="13.5" customHeight="1" x14ac:dyDescent="0.25">
      <c r="A13" s="43" t="s">
        <v>10</v>
      </c>
      <c r="B13" s="44">
        <v>5513</v>
      </c>
      <c r="C13" s="44">
        <v>5444</v>
      </c>
      <c r="D13" s="44">
        <v>5463</v>
      </c>
      <c r="E13" s="44">
        <v>5419</v>
      </c>
      <c r="F13" s="44">
        <v>5383</v>
      </c>
      <c r="G13" s="44">
        <v>5338</v>
      </c>
    </row>
    <row r="14" spans="1:7" ht="13.5" customHeight="1" x14ac:dyDescent="0.25">
      <c r="A14" s="43" t="s">
        <v>11</v>
      </c>
      <c r="B14" s="44">
        <v>9795</v>
      </c>
      <c r="C14" s="44">
        <v>9054</v>
      </c>
      <c r="D14" s="44">
        <v>8899</v>
      </c>
      <c r="E14" s="44">
        <v>8749</v>
      </c>
      <c r="F14" s="44">
        <v>8566</v>
      </c>
      <c r="G14" s="44">
        <v>8459</v>
      </c>
    </row>
    <row r="15" spans="1:7" ht="13.5" customHeight="1" x14ac:dyDescent="0.25">
      <c r="A15" s="45" t="s">
        <v>12</v>
      </c>
      <c r="B15" s="46">
        <v>7950</v>
      </c>
      <c r="C15" s="46">
        <v>7864</v>
      </c>
      <c r="D15" s="46">
        <v>7750</v>
      </c>
      <c r="E15" s="46">
        <v>7606</v>
      </c>
      <c r="F15" s="46">
        <v>7500</v>
      </c>
      <c r="G15" s="46">
        <v>7375</v>
      </c>
    </row>
    <row r="16" spans="1:7" ht="13.5" customHeight="1" x14ac:dyDescent="0.25">
      <c r="A16" s="172" t="s">
        <v>65</v>
      </c>
      <c r="B16" s="172"/>
      <c r="C16" s="172"/>
      <c r="D16" s="172"/>
      <c r="E16" s="172"/>
      <c r="F16" s="172"/>
      <c r="G16" s="172"/>
    </row>
    <row r="17" spans="1:7" ht="13.5" customHeight="1" x14ac:dyDescent="0.2">
      <c r="A17" s="119" t="s">
        <v>4</v>
      </c>
      <c r="B17" s="128">
        <v>43195</v>
      </c>
      <c r="C17" s="128">
        <v>39258</v>
      </c>
      <c r="D17" s="128">
        <v>35917</v>
      </c>
      <c r="E17" s="128">
        <v>32496</v>
      </c>
      <c r="F17" s="128">
        <v>28855</v>
      </c>
      <c r="G17" s="128">
        <v>25443</v>
      </c>
    </row>
    <row r="18" spans="1:7" ht="13.5" customHeight="1" x14ac:dyDescent="0.25">
      <c r="A18" s="43" t="s">
        <v>5</v>
      </c>
      <c r="B18" s="44">
        <v>5998</v>
      </c>
      <c r="C18" s="44">
        <v>5595</v>
      </c>
      <c r="D18" s="44">
        <v>5244</v>
      </c>
      <c r="E18" s="44">
        <v>4884</v>
      </c>
      <c r="F18" s="44">
        <v>4451</v>
      </c>
      <c r="G18" s="44">
        <v>4117</v>
      </c>
    </row>
    <row r="19" spans="1:7" ht="13.5" customHeight="1" x14ac:dyDescent="0.25">
      <c r="A19" s="43" t="s">
        <v>6</v>
      </c>
      <c r="B19" s="44">
        <v>4629</v>
      </c>
      <c r="C19" s="44">
        <v>4231</v>
      </c>
      <c r="D19" s="44">
        <v>3810</v>
      </c>
      <c r="E19" s="44">
        <v>3434</v>
      </c>
      <c r="F19" s="44">
        <v>3039</v>
      </c>
      <c r="G19" s="44">
        <v>2702</v>
      </c>
    </row>
    <row r="20" spans="1:7" ht="13.5" customHeight="1" x14ac:dyDescent="0.25">
      <c r="A20" s="43" t="s">
        <v>7</v>
      </c>
      <c r="B20" s="44">
        <v>3963</v>
      </c>
      <c r="C20" s="44">
        <v>3555</v>
      </c>
      <c r="D20" s="44">
        <v>3218</v>
      </c>
      <c r="E20" s="44">
        <v>2909</v>
      </c>
      <c r="F20" s="44">
        <v>2601</v>
      </c>
      <c r="G20" s="44">
        <v>2225</v>
      </c>
    </row>
    <row r="21" spans="1:7" ht="13.5" customHeight="1" x14ac:dyDescent="0.25">
      <c r="A21" s="43" t="s">
        <v>8</v>
      </c>
      <c r="B21" s="44">
        <v>4453</v>
      </c>
      <c r="C21" s="44">
        <v>3960</v>
      </c>
      <c r="D21" s="44">
        <v>3591</v>
      </c>
      <c r="E21" s="44">
        <v>3242</v>
      </c>
      <c r="F21" s="44">
        <v>2831</v>
      </c>
      <c r="G21" s="44">
        <v>2448</v>
      </c>
    </row>
    <row r="22" spans="1:7" ht="13.5" customHeight="1" x14ac:dyDescent="0.25">
      <c r="A22" s="43" t="s">
        <v>9</v>
      </c>
      <c r="B22" s="44">
        <v>4904</v>
      </c>
      <c r="C22" s="44">
        <v>4428</v>
      </c>
      <c r="D22" s="44">
        <v>4128</v>
      </c>
      <c r="E22" s="44">
        <v>3793</v>
      </c>
      <c r="F22" s="44">
        <v>3321</v>
      </c>
      <c r="G22" s="44">
        <v>2886</v>
      </c>
    </row>
    <row r="23" spans="1:7" ht="13.5" customHeight="1" x14ac:dyDescent="0.25">
      <c r="A23" s="43" t="s">
        <v>10</v>
      </c>
      <c r="B23" s="44">
        <v>4438</v>
      </c>
      <c r="C23" s="44">
        <v>3973</v>
      </c>
      <c r="D23" s="44">
        <v>3583</v>
      </c>
      <c r="E23" s="44">
        <v>3191</v>
      </c>
      <c r="F23" s="44">
        <v>2870</v>
      </c>
      <c r="G23" s="44">
        <v>2489</v>
      </c>
    </row>
    <row r="24" spans="1:7" ht="13.5" customHeight="1" x14ac:dyDescent="0.25">
      <c r="A24" s="43" t="s">
        <v>11</v>
      </c>
      <c r="B24" s="44">
        <v>7946</v>
      </c>
      <c r="C24" s="44">
        <v>7237</v>
      </c>
      <c r="D24" s="44">
        <v>6659</v>
      </c>
      <c r="E24" s="44">
        <v>5998</v>
      </c>
      <c r="F24" s="44">
        <v>5308</v>
      </c>
      <c r="G24" s="44">
        <v>4602</v>
      </c>
    </row>
    <row r="25" spans="1:7" ht="13.5" customHeight="1" x14ac:dyDescent="0.25">
      <c r="A25" s="45" t="s">
        <v>12</v>
      </c>
      <c r="B25" s="46">
        <v>6864</v>
      </c>
      <c r="C25" s="46">
        <v>6279</v>
      </c>
      <c r="D25" s="46">
        <v>5684</v>
      </c>
      <c r="E25" s="46">
        <v>5045</v>
      </c>
      <c r="F25" s="46">
        <v>4434</v>
      </c>
      <c r="G25" s="46">
        <v>3974</v>
      </c>
    </row>
    <row r="26" spans="1:7" ht="25.5" customHeight="1" x14ac:dyDescent="0.25">
      <c r="A26" s="236" t="s">
        <v>110</v>
      </c>
      <c r="B26" s="236"/>
      <c r="C26" s="236"/>
      <c r="D26" s="236"/>
      <c r="E26" s="236"/>
      <c r="F26" s="236"/>
      <c r="G26" s="236"/>
    </row>
  </sheetData>
  <mergeCells count="3">
    <mergeCell ref="A4:A5"/>
    <mergeCell ref="B4:G4"/>
    <mergeCell ref="A26:G26"/>
  </mergeCells>
  <printOptions horizontalCentered="1"/>
  <pageMargins left="0.27559055118110237" right="0.27559055118110237" top="0.59055118110236227" bottom="0.78740157480314965" header="0.51181102362204722" footer="0.51181102362204722"/>
  <pageSetup paperSize="9" scale="95" orientation="portrait" horizontalDpi="240" verticalDpi="144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zoomScaleNormal="100" workbookViewId="0">
      <selection activeCell="A3" sqref="A3"/>
    </sheetView>
  </sheetViews>
  <sheetFormatPr defaultRowHeight="13.5" customHeight="1" x14ac:dyDescent="0.2"/>
  <cols>
    <col min="1" max="1" width="4" style="50" customWidth="1"/>
    <col min="2" max="2" width="8.42578125" style="50" customWidth="1"/>
    <col min="3" max="3" width="53.28515625" style="50" customWidth="1"/>
    <col min="4" max="9" width="9.85546875" style="50" customWidth="1"/>
    <col min="10" max="219" width="9.140625" style="50"/>
    <col min="220" max="220" width="9.7109375" style="50" customWidth="1"/>
    <col min="221" max="221" width="18.140625" style="50" customWidth="1"/>
    <col min="222" max="222" width="24.7109375" style="50" customWidth="1"/>
    <col min="223" max="226" width="12.7109375" style="50" customWidth="1"/>
    <col min="227" max="227" width="9.140625" style="50"/>
    <col min="228" max="228" width="10.5703125" style="50" customWidth="1"/>
    <col min="229" max="475" width="9.140625" style="50"/>
    <col min="476" max="476" width="9.7109375" style="50" customWidth="1"/>
    <col min="477" max="477" width="18.140625" style="50" customWidth="1"/>
    <col min="478" max="478" width="24.7109375" style="50" customWidth="1"/>
    <col min="479" max="482" width="12.7109375" style="50" customWidth="1"/>
    <col min="483" max="483" width="9.140625" style="50"/>
    <col min="484" max="484" width="10.5703125" style="50" customWidth="1"/>
    <col min="485" max="731" width="9.140625" style="50"/>
    <col min="732" max="732" width="9.7109375" style="50" customWidth="1"/>
    <col min="733" max="733" width="18.140625" style="50" customWidth="1"/>
    <col min="734" max="734" width="24.7109375" style="50" customWidth="1"/>
    <col min="735" max="738" width="12.7109375" style="50" customWidth="1"/>
    <col min="739" max="739" width="9.140625" style="50"/>
    <col min="740" max="740" width="10.5703125" style="50" customWidth="1"/>
    <col min="741" max="987" width="9.140625" style="50"/>
    <col min="988" max="988" width="9.7109375" style="50" customWidth="1"/>
    <col min="989" max="989" width="18.140625" style="50" customWidth="1"/>
    <col min="990" max="990" width="24.7109375" style="50" customWidth="1"/>
    <col min="991" max="994" width="12.7109375" style="50" customWidth="1"/>
    <col min="995" max="995" width="9.140625" style="50"/>
    <col min="996" max="996" width="10.5703125" style="50" customWidth="1"/>
    <col min="997" max="1243" width="9.140625" style="50"/>
    <col min="1244" max="1244" width="9.7109375" style="50" customWidth="1"/>
    <col min="1245" max="1245" width="18.140625" style="50" customWidth="1"/>
    <col min="1246" max="1246" width="24.7109375" style="50" customWidth="1"/>
    <col min="1247" max="1250" width="12.7109375" style="50" customWidth="1"/>
    <col min="1251" max="1251" width="9.140625" style="50"/>
    <col min="1252" max="1252" width="10.5703125" style="50" customWidth="1"/>
    <col min="1253" max="1499" width="9.140625" style="50"/>
    <col min="1500" max="1500" width="9.7109375" style="50" customWidth="1"/>
    <col min="1501" max="1501" width="18.140625" style="50" customWidth="1"/>
    <col min="1502" max="1502" width="24.7109375" style="50" customWidth="1"/>
    <col min="1503" max="1506" width="12.7109375" style="50" customWidth="1"/>
    <col min="1507" max="1507" width="9.140625" style="50"/>
    <col min="1508" max="1508" width="10.5703125" style="50" customWidth="1"/>
    <col min="1509" max="1755" width="9.140625" style="50"/>
    <col min="1756" max="1756" width="9.7109375" style="50" customWidth="1"/>
    <col min="1757" max="1757" width="18.140625" style="50" customWidth="1"/>
    <col min="1758" max="1758" width="24.7109375" style="50" customWidth="1"/>
    <col min="1759" max="1762" width="12.7109375" style="50" customWidth="1"/>
    <col min="1763" max="1763" width="9.140625" style="50"/>
    <col min="1764" max="1764" width="10.5703125" style="50" customWidth="1"/>
    <col min="1765" max="2011" width="9.140625" style="50"/>
    <col min="2012" max="2012" width="9.7109375" style="50" customWidth="1"/>
    <col min="2013" max="2013" width="18.140625" style="50" customWidth="1"/>
    <col min="2014" max="2014" width="24.7109375" style="50" customWidth="1"/>
    <col min="2015" max="2018" width="12.7109375" style="50" customWidth="1"/>
    <col min="2019" max="2019" width="9.140625" style="50"/>
    <col min="2020" max="2020" width="10.5703125" style="50" customWidth="1"/>
    <col min="2021" max="2267" width="9.140625" style="50"/>
    <col min="2268" max="2268" width="9.7109375" style="50" customWidth="1"/>
    <col min="2269" max="2269" width="18.140625" style="50" customWidth="1"/>
    <col min="2270" max="2270" width="24.7109375" style="50" customWidth="1"/>
    <col min="2271" max="2274" width="12.7109375" style="50" customWidth="1"/>
    <col min="2275" max="2275" width="9.140625" style="50"/>
    <col min="2276" max="2276" width="10.5703125" style="50" customWidth="1"/>
    <col min="2277" max="2523" width="9.140625" style="50"/>
    <col min="2524" max="2524" width="9.7109375" style="50" customWidth="1"/>
    <col min="2525" max="2525" width="18.140625" style="50" customWidth="1"/>
    <col min="2526" max="2526" width="24.7109375" style="50" customWidth="1"/>
    <col min="2527" max="2530" width="12.7109375" style="50" customWidth="1"/>
    <col min="2531" max="2531" width="9.140625" style="50"/>
    <col min="2532" max="2532" width="10.5703125" style="50" customWidth="1"/>
    <col min="2533" max="2779" width="9.140625" style="50"/>
    <col min="2780" max="2780" width="9.7109375" style="50" customWidth="1"/>
    <col min="2781" max="2781" width="18.140625" style="50" customWidth="1"/>
    <col min="2782" max="2782" width="24.7109375" style="50" customWidth="1"/>
    <col min="2783" max="2786" width="12.7109375" style="50" customWidth="1"/>
    <col min="2787" max="2787" width="9.140625" style="50"/>
    <col min="2788" max="2788" width="10.5703125" style="50" customWidth="1"/>
    <col min="2789" max="3035" width="9.140625" style="50"/>
    <col min="3036" max="3036" width="9.7109375" style="50" customWidth="1"/>
    <col min="3037" max="3037" width="18.140625" style="50" customWidth="1"/>
    <col min="3038" max="3038" width="24.7109375" style="50" customWidth="1"/>
    <col min="3039" max="3042" width="12.7109375" style="50" customWidth="1"/>
    <col min="3043" max="3043" width="9.140625" style="50"/>
    <col min="3044" max="3044" width="10.5703125" style="50" customWidth="1"/>
    <col min="3045" max="3291" width="9.140625" style="50"/>
    <col min="3292" max="3292" width="9.7109375" style="50" customWidth="1"/>
    <col min="3293" max="3293" width="18.140625" style="50" customWidth="1"/>
    <col min="3294" max="3294" width="24.7109375" style="50" customWidth="1"/>
    <col min="3295" max="3298" width="12.7109375" style="50" customWidth="1"/>
    <col min="3299" max="3299" width="9.140625" style="50"/>
    <col min="3300" max="3300" width="10.5703125" style="50" customWidth="1"/>
    <col min="3301" max="3547" width="9.140625" style="50"/>
    <col min="3548" max="3548" width="9.7109375" style="50" customWidth="1"/>
    <col min="3549" max="3549" width="18.140625" style="50" customWidth="1"/>
    <col min="3550" max="3550" width="24.7109375" style="50" customWidth="1"/>
    <col min="3551" max="3554" width="12.7109375" style="50" customWidth="1"/>
    <col min="3555" max="3555" width="9.140625" style="50"/>
    <col min="3556" max="3556" width="10.5703125" style="50" customWidth="1"/>
    <col min="3557" max="3803" width="9.140625" style="50"/>
    <col min="3804" max="3804" width="9.7109375" style="50" customWidth="1"/>
    <col min="3805" max="3805" width="18.140625" style="50" customWidth="1"/>
    <col min="3806" max="3806" width="24.7109375" style="50" customWidth="1"/>
    <col min="3807" max="3810" width="12.7109375" style="50" customWidth="1"/>
    <col min="3811" max="3811" width="9.140625" style="50"/>
    <col min="3812" max="3812" width="10.5703125" style="50" customWidth="1"/>
    <col min="3813" max="4059" width="9.140625" style="50"/>
    <col min="4060" max="4060" width="9.7109375" style="50" customWidth="1"/>
    <col min="4061" max="4061" width="18.140625" style="50" customWidth="1"/>
    <col min="4062" max="4062" width="24.7109375" style="50" customWidth="1"/>
    <col min="4063" max="4066" width="12.7109375" style="50" customWidth="1"/>
    <col min="4067" max="4067" width="9.140625" style="50"/>
    <col min="4068" max="4068" width="10.5703125" style="50" customWidth="1"/>
    <col min="4069" max="4315" width="9.140625" style="50"/>
    <col min="4316" max="4316" width="9.7109375" style="50" customWidth="1"/>
    <col min="4317" max="4317" width="18.140625" style="50" customWidth="1"/>
    <col min="4318" max="4318" width="24.7109375" style="50" customWidth="1"/>
    <col min="4319" max="4322" width="12.7109375" style="50" customWidth="1"/>
    <col min="4323" max="4323" width="9.140625" style="50"/>
    <col min="4324" max="4324" width="10.5703125" style="50" customWidth="1"/>
    <col min="4325" max="4571" width="9.140625" style="50"/>
    <col min="4572" max="4572" width="9.7109375" style="50" customWidth="1"/>
    <col min="4573" max="4573" width="18.140625" style="50" customWidth="1"/>
    <col min="4574" max="4574" width="24.7109375" style="50" customWidth="1"/>
    <col min="4575" max="4578" width="12.7109375" style="50" customWidth="1"/>
    <col min="4579" max="4579" width="9.140625" style="50"/>
    <col min="4580" max="4580" width="10.5703125" style="50" customWidth="1"/>
    <col min="4581" max="4827" width="9.140625" style="50"/>
    <col min="4828" max="4828" width="9.7109375" style="50" customWidth="1"/>
    <col min="4829" max="4829" width="18.140625" style="50" customWidth="1"/>
    <col min="4830" max="4830" width="24.7109375" style="50" customWidth="1"/>
    <col min="4831" max="4834" width="12.7109375" style="50" customWidth="1"/>
    <col min="4835" max="4835" width="9.140625" style="50"/>
    <col min="4836" max="4836" width="10.5703125" style="50" customWidth="1"/>
    <col min="4837" max="5083" width="9.140625" style="50"/>
    <col min="5084" max="5084" width="9.7109375" style="50" customWidth="1"/>
    <col min="5085" max="5085" width="18.140625" style="50" customWidth="1"/>
    <col min="5086" max="5086" width="24.7109375" style="50" customWidth="1"/>
    <col min="5087" max="5090" width="12.7109375" style="50" customWidth="1"/>
    <col min="5091" max="5091" width="9.140625" style="50"/>
    <col min="5092" max="5092" width="10.5703125" style="50" customWidth="1"/>
    <col min="5093" max="5339" width="9.140625" style="50"/>
    <col min="5340" max="5340" width="9.7109375" style="50" customWidth="1"/>
    <col min="5341" max="5341" width="18.140625" style="50" customWidth="1"/>
    <col min="5342" max="5342" width="24.7109375" style="50" customWidth="1"/>
    <col min="5343" max="5346" width="12.7109375" style="50" customWidth="1"/>
    <col min="5347" max="5347" width="9.140625" style="50"/>
    <col min="5348" max="5348" width="10.5703125" style="50" customWidth="1"/>
    <col min="5349" max="5595" width="9.140625" style="50"/>
    <col min="5596" max="5596" width="9.7109375" style="50" customWidth="1"/>
    <col min="5597" max="5597" width="18.140625" style="50" customWidth="1"/>
    <col min="5598" max="5598" width="24.7109375" style="50" customWidth="1"/>
    <col min="5599" max="5602" width="12.7109375" style="50" customWidth="1"/>
    <col min="5603" max="5603" width="9.140625" style="50"/>
    <col min="5604" max="5604" width="10.5703125" style="50" customWidth="1"/>
    <col min="5605" max="5851" width="9.140625" style="50"/>
    <col min="5852" max="5852" width="9.7109375" style="50" customWidth="1"/>
    <col min="5853" max="5853" width="18.140625" style="50" customWidth="1"/>
    <col min="5854" max="5854" width="24.7109375" style="50" customWidth="1"/>
    <col min="5855" max="5858" width="12.7109375" style="50" customWidth="1"/>
    <col min="5859" max="5859" width="9.140625" style="50"/>
    <col min="5860" max="5860" width="10.5703125" style="50" customWidth="1"/>
    <col min="5861" max="6107" width="9.140625" style="50"/>
    <col min="6108" max="6108" width="9.7109375" style="50" customWidth="1"/>
    <col min="6109" max="6109" width="18.140625" style="50" customWidth="1"/>
    <col min="6110" max="6110" width="24.7109375" style="50" customWidth="1"/>
    <col min="6111" max="6114" width="12.7109375" style="50" customWidth="1"/>
    <col min="6115" max="6115" width="9.140625" style="50"/>
    <col min="6116" max="6116" width="10.5703125" style="50" customWidth="1"/>
    <col min="6117" max="6363" width="9.140625" style="50"/>
    <col min="6364" max="6364" width="9.7109375" style="50" customWidth="1"/>
    <col min="6365" max="6365" width="18.140625" style="50" customWidth="1"/>
    <col min="6366" max="6366" width="24.7109375" style="50" customWidth="1"/>
    <col min="6367" max="6370" width="12.7109375" style="50" customWidth="1"/>
    <col min="6371" max="6371" width="9.140625" style="50"/>
    <col min="6372" max="6372" width="10.5703125" style="50" customWidth="1"/>
    <col min="6373" max="6619" width="9.140625" style="50"/>
    <col min="6620" max="6620" width="9.7109375" style="50" customWidth="1"/>
    <col min="6621" max="6621" width="18.140625" style="50" customWidth="1"/>
    <col min="6622" max="6622" width="24.7109375" style="50" customWidth="1"/>
    <col min="6623" max="6626" width="12.7109375" style="50" customWidth="1"/>
    <col min="6627" max="6627" width="9.140625" style="50"/>
    <col min="6628" max="6628" width="10.5703125" style="50" customWidth="1"/>
    <col min="6629" max="6875" width="9.140625" style="50"/>
    <col min="6876" max="6876" width="9.7109375" style="50" customWidth="1"/>
    <col min="6877" max="6877" width="18.140625" style="50" customWidth="1"/>
    <col min="6878" max="6878" width="24.7109375" style="50" customWidth="1"/>
    <col min="6879" max="6882" width="12.7109375" style="50" customWidth="1"/>
    <col min="6883" max="6883" width="9.140625" style="50"/>
    <col min="6884" max="6884" width="10.5703125" style="50" customWidth="1"/>
    <col min="6885" max="7131" width="9.140625" style="50"/>
    <col min="7132" max="7132" width="9.7109375" style="50" customWidth="1"/>
    <col min="7133" max="7133" width="18.140625" style="50" customWidth="1"/>
    <col min="7134" max="7134" width="24.7109375" style="50" customWidth="1"/>
    <col min="7135" max="7138" width="12.7109375" style="50" customWidth="1"/>
    <col min="7139" max="7139" width="9.140625" style="50"/>
    <col min="7140" max="7140" width="10.5703125" style="50" customWidth="1"/>
    <col min="7141" max="7387" width="9.140625" style="50"/>
    <col min="7388" max="7388" width="9.7109375" style="50" customWidth="1"/>
    <col min="7389" max="7389" width="18.140625" style="50" customWidth="1"/>
    <col min="7390" max="7390" width="24.7109375" style="50" customWidth="1"/>
    <col min="7391" max="7394" width="12.7109375" style="50" customWidth="1"/>
    <col min="7395" max="7395" width="9.140625" style="50"/>
    <col min="7396" max="7396" width="10.5703125" style="50" customWidth="1"/>
    <col min="7397" max="7643" width="9.140625" style="50"/>
    <col min="7644" max="7644" width="9.7109375" style="50" customWidth="1"/>
    <col min="7645" max="7645" width="18.140625" style="50" customWidth="1"/>
    <col min="7646" max="7646" width="24.7109375" style="50" customWidth="1"/>
    <col min="7647" max="7650" width="12.7109375" style="50" customWidth="1"/>
    <col min="7651" max="7651" width="9.140625" style="50"/>
    <col min="7652" max="7652" width="10.5703125" style="50" customWidth="1"/>
    <col min="7653" max="7899" width="9.140625" style="50"/>
    <col min="7900" max="7900" width="9.7109375" style="50" customWidth="1"/>
    <col min="7901" max="7901" width="18.140625" style="50" customWidth="1"/>
    <col min="7902" max="7902" width="24.7109375" style="50" customWidth="1"/>
    <col min="7903" max="7906" width="12.7109375" style="50" customWidth="1"/>
    <col min="7907" max="7907" width="9.140625" style="50"/>
    <col min="7908" max="7908" width="10.5703125" style="50" customWidth="1"/>
    <col min="7909" max="8155" width="9.140625" style="50"/>
    <col min="8156" max="8156" width="9.7109375" style="50" customWidth="1"/>
    <col min="8157" max="8157" width="18.140625" style="50" customWidth="1"/>
    <col min="8158" max="8158" width="24.7109375" style="50" customWidth="1"/>
    <col min="8159" max="8162" width="12.7109375" style="50" customWidth="1"/>
    <col min="8163" max="8163" width="9.140625" style="50"/>
    <col min="8164" max="8164" width="10.5703125" style="50" customWidth="1"/>
    <col min="8165" max="8411" width="9.140625" style="50"/>
    <col min="8412" max="8412" width="9.7109375" style="50" customWidth="1"/>
    <col min="8413" max="8413" width="18.140625" style="50" customWidth="1"/>
    <col min="8414" max="8414" width="24.7109375" style="50" customWidth="1"/>
    <col min="8415" max="8418" width="12.7109375" style="50" customWidth="1"/>
    <col min="8419" max="8419" width="9.140625" style="50"/>
    <col min="8420" max="8420" width="10.5703125" style="50" customWidth="1"/>
    <col min="8421" max="8667" width="9.140625" style="50"/>
    <col min="8668" max="8668" width="9.7109375" style="50" customWidth="1"/>
    <col min="8669" max="8669" width="18.140625" style="50" customWidth="1"/>
    <col min="8670" max="8670" width="24.7109375" style="50" customWidth="1"/>
    <col min="8671" max="8674" width="12.7109375" style="50" customWidth="1"/>
    <col min="8675" max="8675" width="9.140625" style="50"/>
    <col min="8676" max="8676" width="10.5703125" style="50" customWidth="1"/>
    <col min="8677" max="8923" width="9.140625" style="50"/>
    <col min="8924" max="8924" width="9.7109375" style="50" customWidth="1"/>
    <col min="8925" max="8925" width="18.140625" style="50" customWidth="1"/>
    <col min="8926" max="8926" width="24.7109375" style="50" customWidth="1"/>
    <col min="8927" max="8930" width="12.7109375" style="50" customWidth="1"/>
    <col min="8931" max="8931" width="9.140625" style="50"/>
    <col min="8932" max="8932" width="10.5703125" style="50" customWidth="1"/>
    <col min="8933" max="9179" width="9.140625" style="50"/>
    <col min="9180" max="9180" width="9.7109375" style="50" customWidth="1"/>
    <col min="9181" max="9181" width="18.140625" style="50" customWidth="1"/>
    <col min="9182" max="9182" width="24.7109375" style="50" customWidth="1"/>
    <col min="9183" max="9186" width="12.7109375" style="50" customWidth="1"/>
    <col min="9187" max="9187" width="9.140625" style="50"/>
    <col min="9188" max="9188" width="10.5703125" style="50" customWidth="1"/>
    <col min="9189" max="9435" width="9.140625" style="50"/>
    <col min="9436" max="9436" width="9.7109375" style="50" customWidth="1"/>
    <col min="9437" max="9437" width="18.140625" style="50" customWidth="1"/>
    <col min="9438" max="9438" width="24.7109375" style="50" customWidth="1"/>
    <col min="9439" max="9442" width="12.7109375" style="50" customWidth="1"/>
    <col min="9443" max="9443" width="9.140625" style="50"/>
    <col min="9444" max="9444" width="10.5703125" style="50" customWidth="1"/>
    <col min="9445" max="9691" width="9.140625" style="50"/>
    <col min="9692" max="9692" width="9.7109375" style="50" customWidth="1"/>
    <col min="9693" max="9693" width="18.140625" style="50" customWidth="1"/>
    <col min="9694" max="9694" width="24.7109375" style="50" customWidth="1"/>
    <col min="9695" max="9698" width="12.7109375" style="50" customWidth="1"/>
    <col min="9699" max="9699" width="9.140625" style="50"/>
    <col min="9700" max="9700" width="10.5703125" style="50" customWidth="1"/>
    <col min="9701" max="9947" width="9.140625" style="50"/>
    <col min="9948" max="9948" width="9.7109375" style="50" customWidth="1"/>
    <col min="9949" max="9949" width="18.140625" style="50" customWidth="1"/>
    <col min="9950" max="9950" width="24.7109375" style="50" customWidth="1"/>
    <col min="9951" max="9954" width="12.7109375" style="50" customWidth="1"/>
    <col min="9955" max="9955" width="9.140625" style="50"/>
    <col min="9956" max="9956" width="10.5703125" style="50" customWidth="1"/>
    <col min="9957" max="10203" width="9.140625" style="50"/>
    <col min="10204" max="10204" width="9.7109375" style="50" customWidth="1"/>
    <col min="10205" max="10205" width="18.140625" style="50" customWidth="1"/>
    <col min="10206" max="10206" width="24.7109375" style="50" customWidth="1"/>
    <col min="10207" max="10210" width="12.7109375" style="50" customWidth="1"/>
    <col min="10211" max="10211" width="9.140625" style="50"/>
    <col min="10212" max="10212" width="10.5703125" style="50" customWidth="1"/>
    <col min="10213" max="10459" width="9.140625" style="50"/>
    <col min="10460" max="10460" width="9.7109375" style="50" customWidth="1"/>
    <col min="10461" max="10461" width="18.140625" style="50" customWidth="1"/>
    <col min="10462" max="10462" width="24.7109375" style="50" customWidth="1"/>
    <col min="10463" max="10466" width="12.7109375" style="50" customWidth="1"/>
    <col min="10467" max="10467" width="9.140625" style="50"/>
    <col min="10468" max="10468" width="10.5703125" style="50" customWidth="1"/>
    <col min="10469" max="10715" width="9.140625" style="50"/>
    <col min="10716" max="10716" width="9.7109375" style="50" customWidth="1"/>
    <col min="10717" max="10717" width="18.140625" style="50" customWidth="1"/>
    <col min="10718" max="10718" width="24.7109375" style="50" customWidth="1"/>
    <col min="10719" max="10722" width="12.7109375" style="50" customWidth="1"/>
    <col min="10723" max="10723" width="9.140625" style="50"/>
    <col min="10724" max="10724" width="10.5703125" style="50" customWidth="1"/>
    <col min="10725" max="10971" width="9.140625" style="50"/>
    <col min="10972" max="10972" width="9.7109375" style="50" customWidth="1"/>
    <col min="10973" max="10973" width="18.140625" style="50" customWidth="1"/>
    <col min="10974" max="10974" width="24.7109375" style="50" customWidth="1"/>
    <col min="10975" max="10978" width="12.7109375" style="50" customWidth="1"/>
    <col min="10979" max="10979" width="9.140625" style="50"/>
    <col min="10980" max="10980" width="10.5703125" style="50" customWidth="1"/>
    <col min="10981" max="11227" width="9.140625" style="50"/>
    <col min="11228" max="11228" width="9.7109375" style="50" customWidth="1"/>
    <col min="11229" max="11229" width="18.140625" style="50" customWidth="1"/>
    <col min="11230" max="11230" width="24.7109375" style="50" customWidth="1"/>
    <col min="11231" max="11234" width="12.7109375" style="50" customWidth="1"/>
    <col min="11235" max="11235" width="9.140625" style="50"/>
    <col min="11236" max="11236" width="10.5703125" style="50" customWidth="1"/>
    <col min="11237" max="11483" width="9.140625" style="50"/>
    <col min="11484" max="11484" width="9.7109375" style="50" customWidth="1"/>
    <col min="11485" max="11485" width="18.140625" style="50" customWidth="1"/>
    <col min="11486" max="11486" width="24.7109375" style="50" customWidth="1"/>
    <col min="11487" max="11490" width="12.7109375" style="50" customWidth="1"/>
    <col min="11491" max="11491" width="9.140625" style="50"/>
    <col min="11492" max="11492" width="10.5703125" style="50" customWidth="1"/>
    <col min="11493" max="11739" width="9.140625" style="50"/>
    <col min="11740" max="11740" width="9.7109375" style="50" customWidth="1"/>
    <col min="11741" max="11741" width="18.140625" style="50" customWidth="1"/>
    <col min="11742" max="11742" width="24.7109375" style="50" customWidth="1"/>
    <col min="11743" max="11746" width="12.7109375" style="50" customWidth="1"/>
    <col min="11747" max="11747" width="9.140625" style="50"/>
    <col min="11748" max="11748" width="10.5703125" style="50" customWidth="1"/>
    <col min="11749" max="11995" width="9.140625" style="50"/>
    <col min="11996" max="11996" width="9.7109375" style="50" customWidth="1"/>
    <col min="11997" max="11997" width="18.140625" style="50" customWidth="1"/>
    <col min="11998" max="11998" width="24.7109375" style="50" customWidth="1"/>
    <col min="11999" max="12002" width="12.7109375" style="50" customWidth="1"/>
    <col min="12003" max="12003" width="9.140625" style="50"/>
    <col min="12004" max="12004" width="10.5703125" style="50" customWidth="1"/>
    <col min="12005" max="12251" width="9.140625" style="50"/>
    <col min="12252" max="12252" width="9.7109375" style="50" customWidth="1"/>
    <col min="12253" max="12253" width="18.140625" style="50" customWidth="1"/>
    <col min="12254" max="12254" width="24.7109375" style="50" customWidth="1"/>
    <col min="12255" max="12258" width="12.7109375" style="50" customWidth="1"/>
    <col min="12259" max="12259" width="9.140625" style="50"/>
    <col min="12260" max="12260" width="10.5703125" style="50" customWidth="1"/>
    <col min="12261" max="12507" width="9.140625" style="50"/>
    <col min="12508" max="12508" width="9.7109375" style="50" customWidth="1"/>
    <col min="12509" max="12509" width="18.140625" style="50" customWidth="1"/>
    <col min="12510" max="12510" width="24.7109375" style="50" customWidth="1"/>
    <col min="12511" max="12514" width="12.7109375" style="50" customWidth="1"/>
    <col min="12515" max="12515" width="9.140625" style="50"/>
    <col min="12516" max="12516" width="10.5703125" style="50" customWidth="1"/>
    <col min="12517" max="12763" width="9.140625" style="50"/>
    <col min="12764" max="12764" width="9.7109375" style="50" customWidth="1"/>
    <col min="12765" max="12765" width="18.140625" style="50" customWidth="1"/>
    <col min="12766" max="12766" width="24.7109375" style="50" customWidth="1"/>
    <col min="12767" max="12770" width="12.7109375" style="50" customWidth="1"/>
    <col min="12771" max="12771" width="9.140625" style="50"/>
    <col min="12772" max="12772" width="10.5703125" style="50" customWidth="1"/>
    <col min="12773" max="13019" width="9.140625" style="50"/>
    <col min="13020" max="13020" width="9.7109375" style="50" customWidth="1"/>
    <col min="13021" max="13021" width="18.140625" style="50" customWidth="1"/>
    <col min="13022" max="13022" width="24.7109375" style="50" customWidth="1"/>
    <col min="13023" max="13026" width="12.7109375" style="50" customWidth="1"/>
    <col min="13027" max="13027" width="9.140625" style="50"/>
    <col min="13028" max="13028" width="10.5703125" style="50" customWidth="1"/>
    <col min="13029" max="13275" width="9.140625" style="50"/>
    <col min="13276" max="13276" width="9.7109375" style="50" customWidth="1"/>
    <col min="13277" max="13277" width="18.140625" style="50" customWidth="1"/>
    <col min="13278" max="13278" width="24.7109375" style="50" customWidth="1"/>
    <col min="13279" max="13282" width="12.7109375" style="50" customWidth="1"/>
    <col min="13283" max="13283" width="9.140625" style="50"/>
    <col min="13284" max="13284" width="10.5703125" style="50" customWidth="1"/>
    <col min="13285" max="13531" width="9.140625" style="50"/>
    <col min="13532" max="13532" width="9.7109375" style="50" customWidth="1"/>
    <col min="13533" max="13533" width="18.140625" style="50" customWidth="1"/>
    <col min="13534" max="13534" width="24.7109375" style="50" customWidth="1"/>
    <col min="13535" max="13538" width="12.7109375" style="50" customWidth="1"/>
    <col min="13539" max="13539" width="9.140625" style="50"/>
    <col min="13540" max="13540" width="10.5703125" style="50" customWidth="1"/>
    <col min="13541" max="13787" width="9.140625" style="50"/>
    <col min="13788" max="13788" width="9.7109375" style="50" customWidth="1"/>
    <col min="13789" max="13789" width="18.140625" style="50" customWidth="1"/>
    <col min="13790" max="13790" width="24.7109375" style="50" customWidth="1"/>
    <col min="13791" max="13794" width="12.7109375" style="50" customWidth="1"/>
    <col min="13795" max="13795" width="9.140625" style="50"/>
    <col min="13796" max="13796" width="10.5703125" style="50" customWidth="1"/>
    <col min="13797" max="14043" width="9.140625" style="50"/>
    <col min="14044" max="14044" width="9.7109375" style="50" customWidth="1"/>
    <col min="14045" max="14045" width="18.140625" style="50" customWidth="1"/>
    <col min="14046" max="14046" width="24.7109375" style="50" customWidth="1"/>
    <col min="14047" max="14050" width="12.7109375" style="50" customWidth="1"/>
    <col min="14051" max="14051" width="9.140625" style="50"/>
    <col min="14052" max="14052" width="10.5703125" style="50" customWidth="1"/>
    <col min="14053" max="14299" width="9.140625" style="50"/>
    <col min="14300" max="14300" width="9.7109375" style="50" customWidth="1"/>
    <col min="14301" max="14301" width="18.140625" style="50" customWidth="1"/>
    <col min="14302" max="14302" width="24.7109375" style="50" customWidth="1"/>
    <col min="14303" max="14306" width="12.7109375" style="50" customWidth="1"/>
    <col min="14307" max="14307" width="9.140625" style="50"/>
    <col min="14308" max="14308" width="10.5703125" style="50" customWidth="1"/>
    <col min="14309" max="14555" width="9.140625" style="50"/>
    <col min="14556" max="14556" width="9.7109375" style="50" customWidth="1"/>
    <col min="14557" max="14557" width="18.140625" style="50" customWidth="1"/>
    <col min="14558" max="14558" width="24.7109375" style="50" customWidth="1"/>
    <col min="14559" max="14562" width="12.7109375" style="50" customWidth="1"/>
    <col min="14563" max="14563" width="9.140625" style="50"/>
    <col min="14564" max="14564" width="10.5703125" style="50" customWidth="1"/>
    <col min="14565" max="14811" width="9.140625" style="50"/>
    <col min="14812" max="14812" width="9.7109375" style="50" customWidth="1"/>
    <col min="14813" max="14813" width="18.140625" style="50" customWidth="1"/>
    <col min="14814" max="14814" width="24.7109375" style="50" customWidth="1"/>
    <col min="14815" max="14818" width="12.7109375" style="50" customWidth="1"/>
    <col min="14819" max="14819" width="9.140625" style="50"/>
    <col min="14820" max="14820" width="10.5703125" style="50" customWidth="1"/>
    <col min="14821" max="15067" width="9.140625" style="50"/>
    <col min="15068" max="15068" width="9.7109375" style="50" customWidth="1"/>
    <col min="15069" max="15069" width="18.140625" style="50" customWidth="1"/>
    <col min="15070" max="15070" width="24.7109375" style="50" customWidth="1"/>
    <col min="15071" max="15074" width="12.7109375" style="50" customWidth="1"/>
    <col min="15075" max="15075" width="9.140625" style="50"/>
    <col min="15076" max="15076" width="10.5703125" style="50" customWidth="1"/>
    <col min="15077" max="15323" width="9.140625" style="50"/>
    <col min="15324" max="15324" width="9.7109375" style="50" customWidth="1"/>
    <col min="15325" max="15325" width="18.140625" style="50" customWidth="1"/>
    <col min="15326" max="15326" width="24.7109375" style="50" customWidth="1"/>
    <col min="15327" max="15330" width="12.7109375" style="50" customWidth="1"/>
    <col min="15331" max="15331" width="9.140625" style="50"/>
    <col min="15332" max="15332" width="10.5703125" style="50" customWidth="1"/>
    <col min="15333" max="15579" width="9.140625" style="50"/>
    <col min="15580" max="15580" width="9.7109375" style="50" customWidth="1"/>
    <col min="15581" max="15581" width="18.140625" style="50" customWidth="1"/>
    <col min="15582" max="15582" width="24.7109375" style="50" customWidth="1"/>
    <col min="15583" max="15586" width="12.7109375" style="50" customWidth="1"/>
    <col min="15587" max="15587" width="9.140625" style="50"/>
    <col min="15588" max="15588" width="10.5703125" style="50" customWidth="1"/>
    <col min="15589" max="15835" width="9.140625" style="50"/>
    <col min="15836" max="15836" width="9.7109375" style="50" customWidth="1"/>
    <col min="15837" max="15837" width="18.140625" style="50" customWidth="1"/>
    <col min="15838" max="15838" width="24.7109375" style="50" customWidth="1"/>
    <col min="15839" max="15842" width="12.7109375" style="50" customWidth="1"/>
    <col min="15843" max="15843" width="9.140625" style="50"/>
    <col min="15844" max="15844" width="10.5703125" style="50" customWidth="1"/>
    <col min="15845" max="16091" width="9.140625" style="50"/>
    <col min="16092" max="16092" width="9.7109375" style="50" customWidth="1"/>
    <col min="16093" max="16093" width="18.140625" style="50" customWidth="1"/>
    <col min="16094" max="16094" width="24.7109375" style="50" customWidth="1"/>
    <col min="16095" max="16098" width="12.7109375" style="50" customWidth="1"/>
    <col min="16099" max="16099" width="9.140625" style="50"/>
    <col min="16100" max="16100" width="10.5703125" style="50" customWidth="1"/>
    <col min="16101" max="16384" width="9.140625" style="50"/>
  </cols>
  <sheetData>
    <row r="1" spans="1:13" ht="13.5" customHeight="1" x14ac:dyDescent="0.2">
      <c r="A1" s="50" t="s">
        <v>105</v>
      </c>
    </row>
    <row r="2" spans="1:13" ht="13.5" customHeight="1" x14ac:dyDescent="0.2">
      <c r="A2" s="175" t="s">
        <v>111</v>
      </c>
      <c r="C2" s="52"/>
      <c r="D2" s="52"/>
      <c r="E2" s="52"/>
      <c r="F2" s="52"/>
      <c r="G2" s="52"/>
      <c r="H2" s="52"/>
    </row>
    <row r="3" spans="1:13" ht="13.5" customHeight="1" x14ac:dyDescent="0.2">
      <c r="F3" s="53"/>
      <c r="G3" s="53"/>
    </row>
    <row r="4" spans="1:13" ht="13.5" customHeight="1" x14ac:dyDescent="0.2">
      <c r="A4" s="254" t="s">
        <v>95</v>
      </c>
      <c r="B4" s="255"/>
      <c r="C4" s="256"/>
      <c r="D4" s="249" t="s">
        <v>13</v>
      </c>
      <c r="E4" s="250"/>
      <c r="F4" s="250"/>
      <c r="G4" s="250"/>
      <c r="H4" s="250"/>
      <c r="I4" s="251"/>
    </row>
    <row r="5" spans="1:13" ht="13.5" customHeight="1" x14ac:dyDescent="0.2">
      <c r="A5" s="257"/>
      <c r="B5" s="258"/>
      <c r="C5" s="259"/>
      <c r="D5" s="235" t="s">
        <v>67</v>
      </c>
      <c r="E5" s="253" t="s">
        <v>58</v>
      </c>
      <c r="F5" s="233"/>
      <c r="G5" s="235" t="s">
        <v>67</v>
      </c>
      <c r="H5" s="253" t="s">
        <v>27</v>
      </c>
      <c r="I5" s="253"/>
      <c r="J5" s="54"/>
      <c r="K5" s="54"/>
      <c r="L5" s="54"/>
      <c r="M5" s="54"/>
    </row>
    <row r="6" spans="1:13" ht="13.5" customHeight="1" x14ac:dyDescent="0.2">
      <c r="A6" s="260"/>
      <c r="B6" s="261"/>
      <c r="C6" s="262"/>
      <c r="D6" s="252"/>
      <c r="E6" s="55" t="s">
        <v>38</v>
      </c>
      <c r="F6" s="55" t="s">
        <v>39</v>
      </c>
      <c r="G6" s="252"/>
      <c r="H6" s="103" t="s">
        <v>35</v>
      </c>
      <c r="I6" s="104" t="s">
        <v>39</v>
      </c>
      <c r="J6" s="40"/>
      <c r="K6" s="40"/>
      <c r="L6" s="40"/>
      <c r="M6" s="54"/>
    </row>
    <row r="7" spans="1:13" ht="13.5" customHeight="1" x14ac:dyDescent="0.2">
      <c r="A7" s="61" t="s">
        <v>37</v>
      </c>
      <c r="B7" s="263" t="s">
        <v>99</v>
      </c>
      <c r="C7" s="264"/>
      <c r="D7" s="62">
        <v>25769</v>
      </c>
      <c r="E7" s="134">
        <v>13341</v>
      </c>
      <c r="F7" s="134">
        <v>12428</v>
      </c>
      <c r="G7" s="62">
        <v>2986</v>
      </c>
      <c r="H7" s="134">
        <v>1526</v>
      </c>
      <c r="I7" s="134">
        <v>1460</v>
      </c>
      <c r="J7" s="59"/>
      <c r="K7" s="59"/>
      <c r="L7" s="59"/>
      <c r="M7" s="54"/>
    </row>
    <row r="8" spans="1:13" ht="13.5" customHeight="1" x14ac:dyDescent="0.2">
      <c r="A8" s="245" t="s">
        <v>40</v>
      </c>
      <c r="B8" s="237" t="s">
        <v>72</v>
      </c>
      <c r="C8" s="238"/>
      <c r="D8" s="66">
        <v>2580</v>
      </c>
      <c r="E8" s="72">
        <v>1305</v>
      </c>
      <c r="F8" s="72">
        <v>1275</v>
      </c>
      <c r="G8" s="66">
        <v>727</v>
      </c>
      <c r="H8" s="72">
        <v>377</v>
      </c>
      <c r="I8" s="72">
        <v>350</v>
      </c>
      <c r="J8" s="59"/>
      <c r="K8" s="59"/>
      <c r="L8" s="59"/>
      <c r="M8" s="54"/>
    </row>
    <row r="9" spans="1:13" ht="13.5" customHeight="1" x14ac:dyDescent="0.2">
      <c r="A9" s="245"/>
      <c r="B9" s="241" t="s">
        <v>93</v>
      </c>
      <c r="C9" s="242"/>
      <c r="D9" s="66">
        <v>644</v>
      </c>
      <c r="E9" s="72">
        <v>358</v>
      </c>
      <c r="F9" s="72">
        <v>286</v>
      </c>
      <c r="G9" s="66">
        <v>252</v>
      </c>
      <c r="H9" s="72">
        <v>158</v>
      </c>
      <c r="I9" s="72">
        <v>94</v>
      </c>
      <c r="J9" s="59"/>
      <c r="K9" s="59"/>
      <c r="L9" s="59"/>
      <c r="M9" s="54"/>
    </row>
    <row r="10" spans="1:13" ht="26.1" customHeight="1" x14ac:dyDescent="0.2">
      <c r="A10" s="101" t="s">
        <v>42</v>
      </c>
      <c r="B10" s="243" t="s">
        <v>100</v>
      </c>
      <c r="C10" s="244"/>
      <c r="D10" s="66">
        <v>26519</v>
      </c>
      <c r="E10" s="178">
        <v>13118</v>
      </c>
      <c r="F10" s="178">
        <v>13401</v>
      </c>
      <c r="G10" s="66">
        <v>4096</v>
      </c>
      <c r="H10" s="178">
        <v>1652</v>
      </c>
      <c r="I10" s="178">
        <v>2444</v>
      </c>
      <c r="J10" s="59"/>
      <c r="K10" s="59"/>
      <c r="L10" s="59"/>
      <c r="M10" s="54"/>
    </row>
    <row r="11" spans="1:13" ht="13.5" customHeight="1" x14ac:dyDescent="0.2">
      <c r="A11" s="245" t="s">
        <v>44</v>
      </c>
      <c r="B11" s="243" t="s">
        <v>97</v>
      </c>
      <c r="C11" s="244"/>
      <c r="D11" s="66">
        <v>16608</v>
      </c>
      <c r="E11" s="72">
        <v>7505</v>
      </c>
      <c r="F11" s="72">
        <v>9103</v>
      </c>
      <c r="G11" s="66">
        <v>4468</v>
      </c>
      <c r="H11" s="72">
        <v>1796</v>
      </c>
      <c r="I11" s="72">
        <v>2672</v>
      </c>
      <c r="J11" s="71"/>
      <c r="K11" s="71"/>
      <c r="L11" s="71"/>
    </row>
    <row r="12" spans="1:13" ht="13.5" customHeight="1" x14ac:dyDescent="0.2">
      <c r="A12" s="245"/>
      <c r="B12" s="241" t="s">
        <v>74</v>
      </c>
      <c r="C12" s="242"/>
      <c r="D12" s="66">
        <v>1691</v>
      </c>
      <c r="E12" s="72">
        <v>886</v>
      </c>
      <c r="F12" s="72">
        <v>805</v>
      </c>
      <c r="G12" s="66">
        <v>577</v>
      </c>
      <c r="H12" s="72">
        <v>318</v>
      </c>
      <c r="I12" s="72">
        <v>259</v>
      </c>
      <c r="J12" s="71"/>
      <c r="K12" s="71"/>
      <c r="L12" s="71"/>
    </row>
    <row r="13" spans="1:13" ht="13.5" customHeight="1" x14ac:dyDescent="0.2">
      <c r="A13" s="245" t="s">
        <v>46</v>
      </c>
      <c r="B13" s="237" t="s">
        <v>73</v>
      </c>
      <c r="C13" s="238"/>
      <c r="D13" s="66">
        <v>18441</v>
      </c>
      <c r="E13" s="72">
        <v>10821</v>
      </c>
      <c r="F13" s="72">
        <v>7620</v>
      </c>
      <c r="G13" s="66">
        <v>3839</v>
      </c>
      <c r="H13" s="72">
        <v>2218</v>
      </c>
      <c r="I13" s="72">
        <v>1621</v>
      </c>
      <c r="J13" s="71"/>
      <c r="K13" s="71"/>
      <c r="L13" s="71"/>
    </row>
    <row r="14" spans="1:13" ht="13.5" customHeight="1" x14ac:dyDescent="0.2">
      <c r="A14" s="245"/>
      <c r="B14" s="241" t="s">
        <v>75</v>
      </c>
      <c r="C14" s="242"/>
      <c r="D14" s="66">
        <v>8875</v>
      </c>
      <c r="E14" s="72">
        <v>5153</v>
      </c>
      <c r="F14" s="72">
        <v>3722</v>
      </c>
      <c r="G14" s="66">
        <v>1694</v>
      </c>
      <c r="H14" s="72">
        <v>980</v>
      </c>
      <c r="I14" s="72">
        <v>714</v>
      </c>
      <c r="J14" s="71"/>
      <c r="K14" s="71"/>
      <c r="L14" s="71"/>
    </row>
    <row r="15" spans="1:13" ht="13.5" customHeight="1" x14ac:dyDescent="0.2">
      <c r="A15" s="245" t="s">
        <v>48</v>
      </c>
      <c r="B15" s="237" t="s">
        <v>101</v>
      </c>
      <c r="C15" s="238"/>
      <c r="D15" s="66">
        <v>13973</v>
      </c>
      <c r="E15" s="72">
        <v>7708</v>
      </c>
      <c r="F15" s="72">
        <v>6265</v>
      </c>
      <c r="G15" s="66">
        <v>3577</v>
      </c>
      <c r="H15" s="72">
        <v>1813</v>
      </c>
      <c r="I15" s="72">
        <v>1764</v>
      </c>
      <c r="J15" s="71"/>
      <c r="K15" s="71"/>
      <c r="L15" s="71"/>
    </row>
    <row r="16" spans="1:13" ht="13.5" customHeight="1" x14ac:dyDescent="0.2">
      <c r="A16" s="245"/>
      <c r="B16" s="239" t="s">
        <v>34</v>
      </c>
      <c r="C16" s="57" t="s">
        <v>76</v>
      </c>
      <c r="D16" s="66">
        <v>4063</v>
      </c>
      <c r="E16" s="72">
        <v>2316</v>
      </c>
      <c r="F16" s="72">
        <v>1747</v>
      </c>
      <c r="G16" s="66">
        <v>1076</v>
      </c>
      <c r="H16" s="72">
        <v>572</v>
      </c>
      <c r="I16" s="72">
        <v>504</v>
      </c>
      <c r="J16" s="71"/>
      <c r="K16" s="71"/>
      <c r="L16" s="71"/>
    </row>
    <row r="17" spans="1:12" ht="13.5" customHeight="1" x14ac:dyDescent="0.2">
      <c r="A17" s="245"/>
      <c r="B17" s="240"/>
      <c r="C17" s="57" t="s">
        <v>77</v>
      </c>
      <c r="D17" s="66">
        <v>4624</v>
      </c>
      <c r="E17" s="72">
        <v>2584</v>
      </c>
      <c r="F17" s="72">
        <v>2040</v>
      </c>
      <c r="G17" s="66">
        <v>1241</v>
      </c>
      <c r="H17" s="72">
        <v>666</v>
      </c>
      <c r="I17" s="72">
        <v>575</v>
      </c>
      <c r="J17" s="71"/>
      <c r="K17" s="71"/>
      <c r="L17" s="71"/>
    </row>
    <row r="18" spans="1:12" ht="13.5" customHeight="1" x14ac:dyDescent="0.2">
      <c r="A18" s="101" t="s">
        <v>43</v>
      </c>
      <c r="B18" s="237" t="s">
        <v>102</v>
      </c>
      <c r="C18" s="238"/>
      <c r="D18" s="66">
        <v>47492</v>
      </c>
      <c r="E18" s="72">
        <v>24439</v>
      </c>
      <c r="F18" s="72">
        <v>23053</v>
      </c>
      <c r="G18" s="66">
        <v>15270</v>
      </c>
      <c r="H18" s="72">
        <v>7519</v>
      </c>
      <c r="I18" s="72">
        <v>7751</v>
      </c>
      <c r="J18" s="71"/>
      <c r="K18" s="71"/>
      <c r="L18" s="71"/>
    </row>
    <row r="19" spans="1:12" ht="13.5" customHeight="1" x14ac:dyDescent="0.2">
      <c r="A19" s="245" t="s">
        <v>50</v>
      </c>
      <c r="B19" s="237" t="s">
        <v>78</v>
      </c>
      <c r="C19" s="238"/>
      <c r="D19" s="66">
        <v>13590</v>
      </c>
      <c r="E19" s="72">
        <v>7372</v>
      </c>
      <c r="F19" s="72">
        <v>6218</v>
      </c>
      <c r="G19" s="66">
        <v>2314</v>
      </c>
      <c r="H19" s="72">
        <v>1211</v>
      </c>
      <c r="I19" s="72">
        <v>1103</v>
      </c>
      <c r="J19" s="71"/>
      <c r="K19" s="71"/>
      <c r="L19" s="71"/>
    </row>
    <row r="20" spans="1:12" ht="13.5" customHeight="1" x14ac:dyDescent="0.2">
      <c r="A20" s="245"/>
      <c r="B20" s="241" t="s">
        <v>79</v>
      </c>
      <c r="C20" s="242"/>
      <c r="D20" s="66">
        <v>2572</v>
      </c>
      <c r="E20" s="72">
        <v>1466</v>
      </c>
      <c r="F20" s="72">
        <v>1106</v>
      </c>
      <c r="G20" s="66">
        <v>675</v>
      </c>
      <c r="H20" s="72">
        <v>371</v>
      </c>
      <c r="I20" s="72">
        <v>304</v>
      </c>
      <c r="J20" s="71"/>
      <c r="K20" s="71"/>
      <c r="L20" s="71"/>
    </row>
    <row r="21" spans="1:12" ht="13.5" customHeight="1" x14ac:dyDescent="0.2">
      <c r="A21" s="245" t="s">
        <v>51</v>
      </c>
      <c r="B21" s="237" t="s">
        <v>57</v>
      </c>
      <c r="C21" s="238"/>
      <c r="D21" s="66">
        <v>12921</v>
      </c>
      <c r="E21" s="72">
        <v>6970</v>
      </c>
      <c r="F21" s="72">
        <v>5951</v>
      </c>
      <c r="G21" s="66">
        <v>5317</v>
      </c>
      <c r="H21" s="72">
        <v>3088</v>
      </c>
      <c r="I21" s="72">
        <v>2229</v>
      </c>
      <c r="J21" s="71"/>
      <c r="K21" s="71"/>
      <c r="L21" s="71"/>
    </row>
    <row r="22" spans="1:12" ht="13.5" customHeight="1" x14ac:dyDescent="0.2">
      <c r="A22" s="245"/>
      <c r="B22" s="241" t="s">
        <v>80</v>
      </c>
      <c r="C22" s="242"/>
      <c r="D22" s="66">
        <v>3919</v>
      </c>
      <c r="E22" s="72">
        <v>2351</v>
      </c>
      <c r="F22" s="72">
        <v>1568</v>
      </c>
      <c r="G22" s="66">
        <v>2964</v>
      </c>
      <c r="H22" s="72">
        <v>1915</v>
      </c>
      <c r="I22" s="72">
        <v>1049</v>
      </c>
      <c r="J22" s="71"/>
      <c r="K22" s="71"/>
      <c r="L22" s="71"/>
    </row>
    <row r="23" spans="1:12" ht="13.5" customHeight="1" x14ac:dyDescent="0.2">
      <c r="A23" s="245" t="s">
        <v>41</v>
      </c>
      <c r="B23" s="237" t="s">
        <v>81</v>
      </c>
      <c r="C23" s="238"/>
      <c r="D23" s="66">
        <v>115100</v>
      </c>
      <c r="E23" s="72">
        <v>61111</v>
      </c>
      <c r="F23" s="72">
        <v>53989</v>
      </c>
      <c r="G23" s="66">
        <v>21550</v>
      </c>
      <c r="H23" s="72">
        <v>11336</v>
      </c>
      <c r="I23" s="72">
        <v>10214</v>
      </c>
      <c r="J23" s="71"/>
      <c r="K23" s="71"/>
      <c r="L23" s="71"/>
    </row>
    <row r="24" spans="1:12" ht="13.5" customHeight="1" x14ac:dyDescent="0.2">
      <c r="A24" s="245"/>
      <c r="B24" s="241" t="s">
        <v>82</v>
      </c>
      <c r="C24" s="242"/>
      <c r="D24" s="66">
        <v>69595</v>
      </c>
      <c r="E24" s="72">
        <v>37671</v>
      </c>
      <c r="F24" s="72">
        <v>31924</v>
      </c>
      <c r="G24" s="66">
        <v>14594</v>
      </c>
      <c r="H24" s="72">
        <v>7759</v>
      </c>
      <c r="I24" s="72">
        <v>6835</v>
      </c>
      <c r="J24" s="71"/>
      <c r="K24" s="71"/>
      <c r="L24" s="71"/>
    </row>
    <row r="25" spans="1:12" ht="13.5" customHeight="1" x14ac:dyDescent="0.2">
      <c r="A25" s="245" t="s">
        <v>47</v>
      </c>
      <c r="B25" s="237" t="s">
        <v>83</v>
      </c>
      <c r="C25" s="238"/>
      <c r="D25" s="66">
        <v>31005</v>
      </c>
      <c r="E25" s="72">
        <v>15693</v>
      </c>
      <c r="F25" s="72">
        <v>15312</v>
      </c>
      <c r="G25" s="66">
        <v>6790</v>
      </c>
      <c r="H25" s="72">
        <v>3309</v>
      </c>
      <c r="I25" s="72">
        <v>3481</v>
      </c>
      <c r="J25" s="71"/>
      <c r="K25" s="71"/>
      <c r="L25" s="71"/>
    </row>
    <row r="26" spans="1:12" ht="13.5" customHeight="1" x14ac:dyDescent="0.2">
      <c r="A26" s="245"/>
      <c r="B26" s="241" t="s">
        <v>85</v>
      </c>
      <c r="C26" s="242"/>
      <c r="D26" s="66">
        <v>5648</v>
      </c>
      <c r="E26" s="72">
        <v>2600</v>
      </c>
      <c r="F26" s="72">
        <v>3048</v>
      </c>
      <c r="G26" s="66">
        <v>1525</v>
      </c>
      <c r="H26" s="72">
        <v>700</v>
      </c>
      <c r="I26" s="72">
        <v>825</v>
      </c>
      <c r="J26" s="71"/>
      <c r="K26" s="71"/>
      <c r="L26" s="71"/>
    </row>
    <row r="27" spans="1:12" ht="13.5" customHeight="1" x14ac:dyDescent="0.2">
      <c r="A27" s="245" t="s">
        <v>45</v>
      </c>
      <c r="B27" s="237" t="s">
        <v>84</v>
      </c>
      <c r="C27" s="238"/>
      <c r="D27" s="66">
        <v>37117</v>
      </c>
      <c r="E27" s="72">
        <v>18615</v>
      </c>
      <c r="F27" s="72">
        <v>18502</v>
      </c>
      <c r="G27" s="66">
        <v>7309</v>
      </c>
      <c r="H27" s="72">
        <v>3452</v>
      </c>
      <c r="I27" s="72">
        <v>3857</v>
      </c>
      <c r="J27" s="71"/>
      <c r="K27" s="71"/>
      <c r="L27" s="71"/>
    </row>
    <row r="28" spans="1:12" ht="13.5" customHeight="1" x14ac:dyDescent="0.2">
      <c r="A28" s="245"/>
      <c r="B28" s="241" t="s">
        <v>86</v>
      </c>
      <c r="C28" s="242"/>
      <c r="D28" s="66">
        <v>20350</v>
      </c>
      <c r="E28" s="72">
        <v>10292</v>
      </c>
      <c r="F28" s="72">
        <v>10058</v>
      </c>
      <c r="G28" s="66">
        <v>3106</v>
      </c>
      <c r="H28" s="72">
        <v>1479</v>
      </c>
      <c r="I28" s="72">
        <v>1627</v>
      </c>
      <c r="J28" s="71"/>
      <c r="K28" s="71"/>
      <c r="L28" s="71"/>
    </row>
    <row r="29" spans="1:12" ht="13.5" customHeight="1" x14ac:dyDescent="0.2">
      <c r="A29" s="245" t="s">
        <v>49</v>
      </c>
      <c r="B29" s="243" t="s">
        <v>87</v>
      </c>
      <c r="C29" s="244"/>
      <c r="D29" s="66">
        <v>22860</v>
      </c>
      <c r="E29" s="72">
        <v>11630</v>
      </c>
      <c r="F29" s="72">
        <v>11230</v>
      </c>
      <c r="G29" s="66">
        <v>7390</v>
      </c>
      <c r="H29" s="72">
        <v>3708</v>
      </c>
      <c r="I29" s="72">
        <v>3682</v>
      </c>
      <c r="J29" s="71"/>
      <c r="K29" s="71"/>
      <c r="L29" s="71"/>
    </row>
    <row r="30" spans="1:12" ht="13.5" customHeight="1" x14ac:dyDescent="0.2">
      <c r="A30" s="245"/>
      <c r="B30" s="241" t="s">
        <v>88</v>
      </c>
      <c r="C30" s="242"/>
      <c r="D30" s="66">
        <v>970</v>
      </c>
      <c r="E30" s="72">
        <v>407</v>
      </c>
      <c r="F30" s="72">
        <v>563</v>
      </c>
      <c r="G30" s="66">
        <v>447</v>
      </c>
      <c r="H30" s="72">
        <v>202</v>
      </c>
      <c r="I30" s="72">
        <v>245</v>
      </c>
      <c r="J30" s="71"/>
      <c r="K30" s="71"/>
      <c r="L30" s="71"/>
    </row>
    <row r="31" spans="1:12" ht="13.5" customHeight="1" x14ac:dyDescent="0.2">
      <c r="A31" s="245" t="s">
        <v>52</v>
      </c>
      <c r="B31" s="237" t="s">
        <v>103</v>
      </c>
      <c r="C31" s="238"/>
      <c r="D31" s="66">
        <v>22645</v>
      </c>
      <c r="E31" s="72">
        <v>9748</v>
      </c>
      <c r="F31" s="72">
        <v>12897</v>
      </c>
      <c r="G31" s="66">
        <v>5995</v>
      </c>
      <c r="H31" s="72">
        <v>1981</v>
      </c>
      <c r="I31" s="72">
        <v>4014</v>
      </c>
      <c r="J31" s="71"/>
      <c r="K31" s="71"/>
      <c r="L31" s="71"/>
    </row>
    <row r="32" spans="1:12" ht="13.5" customHeight="1" x14ac:dyDescent="0.2">
      <c r="A32" s="245"/>
      <c r="B32" s="239" t="s">
        <v>34</v>
      </c>
      <c r="C32" s="57" t="s">
        <v>89</v>
      </c>
      <c r="D32" s="66">
        <v>1905</v>
      </c>
      <c r="E32" s="147" t="s">
        <v>59</v>
      </c>
      <c r="F32" s="74">
        <v>1905</v>
      </c>
      <c r="G32" s="66">
        <v>1147</v>
      </c>
      <c r="H32" s="147" t="s">
        <v>59</v>
      </c>
      <c r="I32" s="74">
        <v>1147</v>
      </c>
      <c r="J32" s="71"/>
      <c r="K32" s="71"/>
      <c r="L32" s="71"/>
    </row>
    <row r="33" spans="1:12" ht="13.5" customHeight="1" x14ac:dyDescent="0.2">
      <c r="A33" s="245"/>
      <c r="B33" s="240"/>
      <c r="C33" s="57" t="s">
        <v>96</v>
      </c>
      <c r="D33" s="66">
        <v>10712</v>
      </c>
      <c r="E33" s="72">
        <v>4292</v>
      </c>
      <c r="F33" s="72">
        <v>6420</v>
      </c>
      <c r="G33" s="66">
        <v>2727</v>
      </c>
      <c r="H33" s="72">
        <v>867</v>
      </c>
      <c r="I33" s="72">
        <v>1860</v>
      </c>
      <c r="J33" s="71"/>
      <c r="K33" s="71"/>
      <c r="L33" s="71"/>
    </row>
    <row r="34" spans="1:12" ht="13.5" customHeight="1" x14ac:dyDescent="0.2">
      <c r="A34" s="245" t="s">
        <v>53</v>
      </c>
      <c r="B34" s="237" t="s">
        <v>104</v>
      </c>
      <c r="C34" s="238"/>
      <c r="D34" s="66">
        <v>12788</v>
      </c>
      <c r="E34" s="72">
        <v>6950</v>
      </c>
      <c r="F34" s="72">
        <v>5838</v>
      </c>
      <c r="G34" s="66">
        <v>2505</v>
      </c>
      <c r="H34" s="72">
        <v>1326</v>
      </c>
      <c r="I34" s="72">
        <v>1179</v>
      </c>
      <c r="J34" s="71"/>
      <c r="K34" s="71"/>
      <c r="L34" s="71"/>
    </row>
    <row r="35" spans="1:12" ht="13.5" customHeight="1" x14ac:dyDescent="0.2">
      <c r="A35" s="246"/>
      <c r="B35" s="247" t="s">
        <v>90</v>
      </c>
      <c r="C35" s="248"/>
      <c r="D35" s="76">
        <v>5632</v>
      </c>
      <c r="E35" s="135">
        <v>2919</v>
      </c>
      <c r="F35" s="135">
        <v>2713</v>
      </c>
      <c r="G35" s="76">
        <v>1032</v>
      </c>
      <c r="H35" s="135">
        <v>546</v>
      </c>
      <c r="I35" s="135">
        <v>486</v>
      </c>
      <c r="J35" s="71"/>
      <c r="K35" s="71"/>
      <c r="L35" s="71"/>
    </row>
    <row r="36" spans="1:12" ht="13.5" customHeight="1" x14ac:dyDescent="0.2">
      <c r="B36" s="40"/>
      <c r="C36" s="54"/>
      <c r="D36" s="54"/>
      <c r="E36" s="79"/>
      <c r="F36" s="79"/>
      <c r="G36" s="79"/>
      <c r="H36" s="79"/>
      <c r="I36" s="79"/>
    </row>
    <row r="37" spans="1:12" ht="13.5" customHeight="1" x14ac:dyDescent="0.2">
      <c r="A37" s="176" t="s">
        <v>125</v>
      </c>
      <c r="C37" s="54"/>
      <c r="D37" s="54"/>
      <c r="E37" s="79"/>
      <c r="F37" s="79"/>
      <c r="G37" s="79"/>
      <c r="H37" s="79"/>
      <c r="I37" s="79"/>
    </row>
    <row r="38" spans="1:12" ht="13.5" customHeight="1" x14ac:dyDescent="0.2">
      <c r="A38" s="177" t="s">
        <v>113</v>
      </c>
      <c r="C38" s="54"/>
      <c r="D38" s="54"/>
      <c r="E38" s="79"/>
      <c r="F38" s="79"/>
      <c r="G38" s="79"/>
      <c r="H38" s="79"/>
      <c r="I38" s="79"/>
    </row>
    <row r="39" spans="1:12" ht="13.5" customHeight="1" x14ac:dyDescent="0.2">
      <c r="E39" s="80"/>
      <c r="H39" s="81"/>
    </row>
    <row r="40" spans="1:12" ht="13.5" customHeight="1" x14ac:dyDescent="0.2">
      <c r="I40" s="51"/>
    </row>
    <row r="41" spans="1:12" ht="13.5" customHeight="1" x14ac:dyDescent="0.2">
      <c r="E41" s="80"/>
      <c r="H41" s="81"/>
    </row>
  </sheetData>
  <mergeCells count="45">
    <mergeCell ref="A29:A30"/>
    <mergeCell ref="A31:A33"/>
    <mergeCell ref="A4:C6"/>
    <mergeCell ref="A27:A28"/>
    <mergeCell ref="B23:C23"/>
    <mergeCell ref="B25:C25"/>
    <mergeCell ref="B27:C27"/>
    <mergeCell ref="A23:A24"/>
    <mergeCell ref="A25:A26"/>
    <mergeCell ref="A8:A9"/>
    <mergeCell ref="A11:A12"/>
    <mergeCell ref="A13:A14"/>
    <mergeCell ref="A15:A17"/>
    <mergeCell ref="B18:C18"/>
    <mergeCell ref="B7:C7"/>
    <mergeCell ref="B8:C8"/>
    <mergeCell ref="D4:I4"/>
    <mergeCell ref="D5:D6"/>
    <mergeCell ref="G5:G6"/>
    <mergeCell ref="E5:F5"/>
    <mergeCell ref="H5:I5"/>
    <mergeCell ref="A34:A35"/>
    <mergeCell ref="B19:C19"/>
    <mergeCell ref="B21:C21"/>
    <mergeCell ref="A19:A20"/>
    <mergeCell ref="A21:A22"/>
    <mergeCell ref="B29:C29"/>
    <mergeCell ref="B20:C20"/>
    <mergeCell ref="B22:C22"/>
    <mergeCell ref="B24:C24"/>
    <mergeCell ref="B26:C26"/>
    <mergeCell ref="B28:C28"/>
    <mergeCell ref="B30:C30"/>
    <mergeCell ref="B35:C35"/>
    <mergeCell ref="B31:C31"/>
    <mergeCell ref="B32:B33"/>
    <mergeCell ref="B34:C34"/>
    <mergeCell ref="B15:C15"/>
    <mergeCell ref="B16:B17"/>
    <mergeCell ref="B9:C9"/>
    <mergeCell ref="B12:C12"/>
    <mergeCell ref="B14:C14"/>
    <mergeCell ref="B10:C10"/>
    <mergeCell ref="B11:C11"/>
    <mergeCell ref="B13:C13"/>
  </mergeCells>
  <printOptions horizontalCentered="1"/>
  <pageMargins left="0.27559055118110237" right="0.27559055118110237" top="0.59055118110236227" bottom="0.78740157480314965" header="0.51181102362204722" footer="0.51181102362204722"/>
  <pageSetup paperSize="9" scale="95" orientation="portrait" horizontalDpi="120" verticalDpi="144" r:id="rId1"/>
  <headerFooter alignWithMargins="0"/>
  <rowBreaks count="1" manualBreakCount="1">
    <brk id="39" min="1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9"/>
  <sheetViews>
    <sheetView zoomScaleNormal="100" workbookViewId="0">
      <selection activeCell="A3" sqref="A3"/>
    </sheetView>
  </sheetViews>
  <sheetFormatPr defaultRowHeight="13.5" customHeight="1" x14ac:dyDescent="0.2"/>
  <cols>
    <col min="1" max="1" width="4" style="50" customWidth="1"/>
    <col min="2" max="2" width="8.42578125" style="50" customWidth="1"/>
    <col min="3" max="3" width="53.28515625" style="50" customWidth="1"/>
    <col min="4" max="9" width="9.85546875" style="50" customWidth="1"/>
    <col min="10" max="10" width="10" style="50" customWidth="1"/>
    <col min="11" max="11" width="7.7109375" style="50" customWidth="1"/>
    <col min="12" max="12" width="21.5703125" style="50" customWidth="1"/>
    <col min="13" max="13" width="17.28515625" style="50" customWidth="1"/>
    <col min="14" max="14" width="9.5703125" style="50" customWidth="1"/>
    <col min="15" max="15" width="7.42578125" style="50" customWidth="1"/>
    <col min="16" max="16" width="7.5703125" style="50" customWidth="1"/>
    <col min="17" max="17" width="7.28515625" style="50" customWidth="1"/>
    <col min="18" max="18" width="7.7109375" style="50" customWidth="1"/>
    <col min="19" max="20" width="7.42578125" style="50" customWidth="1"/>
    <col min="21" max="21" width="8" style="50" customWidth="1"/>
    <col min="22" max="28" width="7.5703125" style="50" customWidth="1"/>
    <col min="29" max="37" width="9.28515625" style="50" bestFit="1" customWidth="1"/>
    <col min="38" max="38" width="9.140625" style="50"/>
    <col min="39" max="39" width="9.28515625" style="50" bestFit="1" customWidth="1"/>
    <col min="40" max="40" width="10.140625" style="50" bestFit="1" customWidth="1"/>
    <col min="41" max="43" width="9.140625" style="50"/>
    <col min="44" max="46" width="9.28515625" style="50" bestFit="1" customWidth="1"/>
    <col min="47" max="264" width="9.140625" style="50"/>
    <col min="265" max="265" width="9.7109375" style="50" customWidth="1"/>
    <col min="266" max="266" width="18.140625" style="50" customWidth="1"/>
    <col min="267" max="267" width="24.7109375" style="50" customWidth="1"/>
    <col min="268" max="271" width="12.7109375" style="50" customWidth="1"/>
    <col min="272" max="272" width="9.140625" style="50"/>
    <col min="273" max="273" width="10.5703125" style="50" customWidth="1"/>
    <col min="274" max="520" width="9.140625" style="50"/>
    <col min="521" max="521" width="9.7109375" style="50" customWidth="1"/>
    <col min="522" max="522" width="18.140625" style="50" customWidth="1"/>
    <col min="523" max="523" width="24.7109375" style="50" customWidth="1"/>
    <col min="524" max="527" width="12.7109375" style="50" customWidth="1"/>
    <col min="528" max="528" width="9.140625" style="50"/>
    <col min="529" max="529" width="10.5703125" style="50" customWidth="1"/>
    <col min="530" max="776" width="9.140625" style="50"/>
    <col min="777" max="777" width="9.7109375" style="50" customWidth="1"/>
    <col min="778" max="778" width="18.140625" style="50" customWidth="1"/>
    <col min="779" max="779" width="24.7109375" style="50" customWidth="1"/>
    <col min="780" max="783" width="12.7109375" style="50" customWidth="1"/>
    <col min="784" max="784" width="9.140625" style="50"/>
    <col min="785" max="785" width="10.5703125" style="50" customWidth="1"/>
    <col min="786" max="1032" width="9.140625" style="50"/>
    <col min="1033" max="1033" width="9.7109375" style="50" customWidth="1"/>
    <col min="1034" max="1034" width="18.140625" style="50" customWidth="1"/>
    <col min="1035" max="1035" width="24.7109375" style="50" customWidth="1"/>
    <col min="1036" max="1039" width="12.7109375" style="50" customWidth="1"/>
    <col min="1040" max="1040" width="9.140625" style="50"/>
    <col min="1041" max="1041" width="10.5703125" style="50" customWidth="1"/>
    <col min="1042" max="1288" width="9.140625" style="50"/>
    <col min="1289" max="1289" width="9.7109375" style="50" customWidth="1"/>
    <col min="1290" max="1290" width="18.140625" style="50" customWidth="1"/>
    <col min="1291" max="1291" width="24.7109375" style="50" customWidth="1"/>
    <col min="1292" max="1295" width="12.7109375" style="50" customWidth="1"/>
    <col min="1296" max="1296" width="9.140625" style="50"/>
    <col min="1297" max="1297" width="10.5703125" style="50" customWidth="1"/>
    <col min="1298" max="1544" width="9.140625" style="50"/>
    <col min="1545" max="1545" width="9.7109375" style="50" customWidth="1"/>
    <col min="1546" max="1546" width="18.140625" style="50" customWidth="1"/>
    <col min="1547" max="1547" width="24.7109375" style="50" customWidth="1"/>
    <col min="1548" max="1551" width="12.7109375" style="50" customWidth="1"/>
    <col min="1552" max="1552" width="9.140625" style="50"/>
    <col min="1553" max="1553" width="10.5703125" style="50" customWidth="1"/>
    <col min="1554" max="1800" width="9.140625" style="50"/>
    <col min="1801" max="1801" width="9.7109375" style="50" customWidth="1"/>
    <col min="1802" max="1802" width="18.140625" style="50" customWidth="1"/>
    <col min="1803" max="1803" width="24.7109375" style="50" customWidth="1"/>
    <col min="1804" max="1807" width="12.7109375" style="50" customWidth="1"/>
    <col min="1808" max="1808" width="9.140625" style="50"/>
    <col min="1809" max="1809" width="10.5703125" style="50" customWidth="1"/>
    <col min="1810" max="2056" width="9.140625" style="50"/>
    <col min="2057" max="2057" width="9.7109375" style="50" customWidth="1"/>
    <col min="2058" max="2058" width="18.140625" style="50" customWidth="1"/>
    <col min="2059" max="2059" width="24.7109375" style="50" customWidth="1"/>
    <col min="2060" max="2063" width="12.7109375" style="50" customWidth="1"/>
    <col min="2064" max="2064" width="9.140625" style="50"/>
    <col min="2065" max="2065" width="10.5703125" style="50" customWidth="1"/>
    <col min="2066" max="2312" width="9.140625" style="50"/>
    <col min="2313" max="2313" width="9.7109375" style="50" customWidth="1"/>
    <col min="2314" max="2314" width="18.140625" style="50" customWidth="1"/>
    <col min="2315" max="2315" width="24.7109375" style="50" customWidth="1"/>
    <col min="2316" max="2319" width="12.7109375" style="50" customWidth="1"/>
    <col min="2320" max="2320" width="9.140625" style="50"/>
    <col min="2321" max="2321" width="10.5703125" style="50" customWidth="1"/>
    <col min="2322" max="2568" width="9.140625" style="50"/>
    <col min="2569" max="2569" width="9.7109375" style="50" customWidth="1"/>
    <col min="2570" max="2570" width="18.140625" style="50" customWidth="1"/>
    <col min="2571" max="2571" width="24.7109375" style="50" customWidth="1"/>
    <col min="2572" max="2575" width="12.7109375" style="50" customWidth="1"/>
    <col min="2576" max="2576" width="9.140625" style="50"/>
    <col min="2577" max="2577" width="10.5703125" style="50" customWidth="1"/>
    <col min="2578" max="2824" width="9.140625" style="50"/>
    <col min="2825" max="2825" width="9.7109375" style="50" customWidth="1"/>
    <col min="2826" max="2826" width="18.140625" style="50" customWidth="1"/>
    <col min="2827" max="2827" width="24.7109375" style="50" customWidth="1"/>
    <col min="2828" max="2831" width="12.7109375" style="50" customWidth="1"/>
    <col min="2832" max="2832" width="9.140625" style="50"/>
    <col min="2833" max="2833" width="10.5703125" style="50" customWidth="1"/>
    <col min="2834" max="3080" width="9.140625" style="50"/>
    <col min="3081" max="3081" width="9.7109375" style="50" customWidth="1"/>
    <col min="3082" max="3082" width="18.140625" style="50" customWidth="1"/>
    <col min="3083" max="3083" width="24.7109375" style="50" customWidth="1"/>
    <col min="3084" max="3087" width="12.7109375" style="50" customWidth="1"/>
    <col min="3088" max="3088" width="9.140625" style="50"/>
    <col min="3089" max="3089" width="10.5703125" style="50" customWidth="1"/>
    <col min="3090" max="3336" width="9.140625" style="50"/>
    <col min="3337" max="3337" width="9.7109375" style="50" customWidth="1"/>
    <col min="3338" max="3338" width="18.140625" style="50" customWidth="1"/>
    <col min="3339" max="3339" width="24.7109375" style="50" customWidth="1"/>
    <col min="3340" max="3343" width="12.7109375" style="50" customWidth="1"/>
    <col min="3344" max="3344" width="9.140625" style="50"/>
    <col min="3345" max="3345" width="10.5703125" style="50" customWidth="1"/>
    <col min="3346" max="3592" width="9.140625" style="50"/>
    <col min="3593" max="3593" width="9.7109375" style="50" customWidth="1"/>
    <col min="3594" max="3594" width="18.140625" style="50" customWidth="1"/>
    <col min="3595" max="3595" width="24.7109375" style="50" customWidth="1"/>
    <col min="3596" max="3599" width="12.7109375" style="50" customWidth="1"/>
    <col min="3600" max="3600" width="9.140625" style="50"/>
    <col min="3601" max="3601" width="10.5703125" style="50" customWidth="1"/>
    <col min="3602" max="3848" width="9.140625" style="50"/>
    <col min="3849" max="3849" width="9.7109375" style="50" customWidth="1"/>
    <col min="3850" max="3850" width="18.140625" style="50" customWidth="1"/>
    <col min="3851" max="3851" width="24.7109375" style="50" customWidth="1"/>
    <col min="3852" max="3855" width="12.7109375" style="50" customWidth="1"/>
    <col min="3856" max="3856" width="9.140625" style="50"/>
    <col min="3857" max="3857" width="10.5703125" style="50" customWidth="1"/>
    <col min="3858" max="4104" width="9.140625" style="50"/>
    <col min="4105" max="4105" width="9.7109375" style="50" customWidth="1"/>
    <col min="4106" max="4106" width="18.140625" style="50" customWidth="1"/>
    <col min="4107" max="4107" width="24.7109375" style="50" customWidth="1"/>
    <col min="4108" max="4111" width="12.7109375" style="50" customWidth="1"/>
    <col min="4112" max="4112" width="9.140625" style="50"/>
    <col min="4113" max="4113" width="10.5703125" style="50" customWidth="1"/>
    <col min="4114" max="4360" width="9.140625" style="50"/>
    <col min="4361" max="4361" width="9.7109375" style="50" customWidth="1"/>
    <col min="4362" max="4362" width="18.140625" style="50" customWidth="1"/>
    <col min="4363" max="4363" width="24.7109375" style="50" customWidth="1"/>
    <col min="4364" max="4367" width="12.7109375" style="50" customWidth="1"/>
    <col min="4368" max="4368" width="9.140625" style="50"/>
    <col min="4369" max="4369" width="10.5703125" style="50" customWidth="1"/>
    <col min="4370" max="4616" width="9.140625" style="50"/>
    <col min="4617" max="4617" width="9.7109375" style="50" customWidth="1"/>
    <col min="4618" max="4618" width="18.140625" style="50" customWidth="1"/>
    <col min="4619" max="4619" width="24.7109375" style="50" customWidth="1"/>
    <col min="4620" max="4623" width="12.7109375" style="50" customWidth="1"/>
    <col min="4624" max="4624" width="9.140625" style="50"/>
    <col min="4625" max="4625" width="10.5703125" style="50" customWidth="1"/>
    <col min="4626" max="4872" width="9.140625" style="50"/>
    <col min="4873" max="4873" width="9.7109375" style="50" customWidth="1"/>
    <col min="4874" max="4874" width="18.140625" style="50" customWidth="1"/>
    <col min="4875" max="4875" width="24.7109375" style="50" customWidth="1"/>
    <col min="4876" max="4879" width="12.7109375" style="50" customWidth="1"/>
    <col min="4880" max="4880" width="9.140625" style="50"/>
    <col min="4881" max="4881" width="10.5703125" style="50" customWidth="1"/>
    <col min="4882" max="5128" width="9.140625" style="50"/>
    <col min="5129" max="5129" width="9.7109375" style="50" customWidth="1"/>
    <col min="5130" max="5130" width="18.140625" style="50" customWidth="1"/>
    <col min="5131" max="5131" width="24.7109375" style="50" customWidth="1"/>
    <col min="5132" max="5135" width="12.7109375" style="50" customWidth="1"/>
    <col min="5136" max="5136" width="9.140625" style="50"/>
    <col min="5137" max="5137" width="10.5703125" style="50" customWidth="1"/>
    <col min="5138" max="5384" width="9.140625" style="50"/>
    <col min="5385" max="5385" width="9.7109375" style="50" customWidth="1"/>
    <col min="5386" max="5386" width="18.140625" style="50" customWidth="1"/>
    <col min="5387" max="5387" width="24.7109375" style="50" customWidth="1"/>
    <col min="5388" max="5391" width="12.7109375" style="50" customWidth="1"/>
    <col min="5392" max="5392" width="9.140625" style="50"/>
    <col min="5393" max="5393" width="10.5703125" style="50" customWidth="1"/>
    <col min="5394" max="5640" width="9.140625" style="50"/>
    <col min="5641" max="5641" width="9.7109375" style="50" customWidth="1"/>
    <col min="5642" max="5642" width="18.140625" style="50" customWidth="1"/>
    <col min="5643" max="5643" width="24.7109375" style="50" customWidth="1"/>
    <col min="5644" max="5647" width="12.7109375" style="50" customWidth="1"/>
    <col min="5648" max="5648" width="9.140625" style="50"/>
    <col min="5649" max="5649" width="10.5703125" style="50" customWidth="1"/>
    <col min="5650" max="5896" width="9.140625" style="50"/>
    <col min="5897" max="5897" width="9.7109375" style="50" customWidth="1"/>
    <col min="5898" max="5898" width="18.140625" style="50" customWidth="1"/>
    <col min="5899" max="5899" width="24.7109375" style="50" customWidth="1"/>
    <col min="5900" max="5903" width="12.7109375" style="50" customWidth="1"/>
    <col min="5904" max="5904" width="9.140625" style="50"/>
    <col min="5905" max="5905" width="10.5703125" style="50" customWidth="1"/>
    <col min="5906" max="6152" width="9.140625" style="50"/>
    <col min="6153" max="6153" width="9.7109375" style="50" customWidth="1"/>
    <col min="6154" max="6154" width="18.140625" style="50" customWidth="1"/>
    <col min="6155" max="6155" width="24.7109375" style="50" customWidth="1"/>
    <col min="6156" max="6159" width="12.7109375" style="50" customWidth="1"/>
    <col min="6160" max="6160" width="9.140625" style="50"/>
    <col min="6161" max="6161" width="10.5703125" style="50" customWidth="1"/>
    <col min="6162" max="6408" width="9.140625" style="50"/>
    <col min="6409" max="6409" width="9.7109375" style="50" customWidth="1"/>
    <col min="6410" max="6410" width="18.140625" style="50" customWidth="1"/>
    <col min="6411" max="6411" width="24.7109375" style="50" customWidth="1"/>
    <col min="6412" max="6415" width="12.7109375" style="50" customWidth="1"/>
    <col min="6416" max="6416" width="9.140625" style="50"/>
    <col min="6417" max="6417" width="10.5703125" style="50" customWidth="1"/>
    <col min="6418" max="6664" width="9.140625" style="50"/>
    <col min="6665" max="6665" width="9.7109375" style="50" customWidth="1"/>
    <col min="6666" max="6666" width="18.140625" style="50" customWidth="1"/>
    <col min="6667" max="6667" width="24.7109375" style="50" customWidth="1"/>
    <col min="6668" max="6671" width="12.7109375" style="50" customWidth="1"/>
    <col min="6672" max="6672" width="9.140625" style="50"/>
    <col min="6673" max="6673" width="10.5703125" style="50" customWidth="1"/>
    <col min="6674" max="6920" width="9.140625" style="50"/>
    <col min="6921" max="6921" width="9.7109375" style="50" customWidth="1"/>
    <col min="6922" max="6922" width="18.140625" style="50" customWidth="1"/>
    <col min="6923" max="6923" width="24.7109375" style="50" customWidth="1"/>
    <col min="6924" max="6927" width="12.7109375" style="50" customWidth="1"/>
    <col min="6928" max="6928" width="9.140625" style="50"/>
    <col min="6929" max="6929" width="10.5703125" style="50" customWidth="1"/>
    <col min="6930" max="7176" width="9.140625" style="50"/>
    <col min="7177" max="7177" width="9.7109375" style="50" customWidth="1"/>
    <col min="7178" max="7178" width="18.140625" style="50" customWidth="1"/>
    <col min="7179" max="7179" width="24.7109375" style="50" customWidth="1"/>
    <col min="7180" max="7183" width="12.7109375" style="50" customWidth="1"/>
    <col min="7184" max="7184" width="9.140625" style="50"/>
    <col min="7185" max="7185" width="10.5703125" style="50" customWidth="1"/>
    <col min="7186" max="7432" width="9.140625" style="50"/>
    <col min="7433" max="7433" width="9.7109375" style="50" customWidth="1"/>
    <col min="7434" max="7434" width="18.140625" style="50" customWidth="1"/>
    <col min="7435" max="7435" width="24.7109375" style="50" customWidth="1"/>
    <col min="7436" max="7439" width="12.7109375" style="50" customWidth="1"/>
    <col min="7440" max="7440" width="9.140625" style="50"/>
    <col min="7441" max="7441" width="10.5703125" style="50" customWidth="1"/>
    <col min="7442" max="7688" width="9.140625" style="50"/>
    <col min="7689" max="7689" width="9.7109375" style="50" customWidth="1"/>
    <col min="7690" max="7690" width="18.140625" style="50" customWidth="1"/>
    <col min="7691" max="7691" width="24.7109375" style="50" customWidth="1"/>
    <col min="7692" max="7695" width="12.7109375" style="50" customWidth="1"/>
    <col min="7696" max="7696" width="9.140625" style="50"/>
    <col min="7697" max="7697" width="10.5703125" style="50" customWidth="1"/>
    <col min="7698" max="7944" width="9.140625" style="50"/>
    <col min="7945" max="7945" width="9.7109375" style="50" customWidth="1"/>
    <col min="7946" max="7946" width="18.140625" style="50" customWidth="1"/>
    <col min="7947" max="7947" width="24.7109375" style="50" customWidth="1"/>
    <col min="7948" max="7951" width="12.7109375" style="50" customWidth="1"/>
    <col min="7952" max="7952" width="9.140625" style="50"/>
    <col min="7953" max="7953" width="10.5703125" style="50" customWidth="1"/>
    <col min="7954" max="8200" width="9.140625" style="50"/>
    <col min="8201" max="8201" width="9.7109375" style="50" customWidth="1"/>
    <col min="8202" max="8202" width="18.140625" style="50" customWidth="1"/>
    <col min="8203" max="8203" width="24.7109375" style="50" customWidth="1"/>
    <col min="8204" max="8207" width="12.7109375" style="50" customWidth="1"/>
    <col min="8208" max="8208" width="9.140625" style="50"/>
    <col min="8209" max="8209" width="10.5703125" style="50" customWidth="1"/>
    <col min="8210" max="8456" width="9.140625" style="50"/>
    <col min="8457" max="8457" width="9.7109375" style="50" customWidth="1"/>
    <col min="8458" max="8458" width="18.140625" style="50" customWidth="1"/>
    <col min="8459" max="8459" width="24.7109375" style="50" customWidth="1"/>
    <col min="8460" max="8463" width="12.7109375" style="50" customWidth="1"/>
    <col min="8464" max="8464" width="9.140625" style="50"/>
    <col min="8465" max="8465" width="10.5703125" style="50" customWidth="1"/>
    <col min="8466" max="8712" width="9.140625" style="50"/>
    <col min="8713" max="8713" width="9.7109375" style="50" customWidth="1"/>
    <col min="8714" max="8714" width="18.140625" style="50" customWidth="1"/>
    <col min="8715" max="8715" width="24.7109375" style="50" customWidth="1"/>
    <col min="8716" max="8719" width="12.7109375" style="50" customWidth="1"/>
    <col min="8720" max="8720" width="9.140625" style="50"/>
    <col min="8721" max="8721" width="10.5703125" style="50" customWidth="1"/>
    <col min="8722" max="8968" width="9.140625" style="50"/>
    <col min="8969" max="8969" width="9.7109375" style="50" customWidth="1"/>
    <col min="8970" max="8970" width="18.140625" style="50" customWidth="1"/>
    <col min="8971" max="8971" width="24.7109375" style="50" customWidth="1"/>
    <col min="8972" max="8975" width="12.7109375" style="50" customWidth="1"/>
    <col min="8976" max="8976" width="9.140625" style="50"/>
    <col min="8977" max="8977" width="10.5703125" style="50" customWidth="1"/>
    <col min="8978" max="9224" width="9.140625" style="50"/>
    <col min="9225" max="9225" width="9.7109375" style="50" customWidth="1"/>
    <col min="9226" max="9226" width="18.140625" style="50" customWidth="1"/>
    <col min="9227" max="9227" width="24.7109375" style="50" customWidth="1"/>
    <col min="9228" max="9231" width="12.7109375" style="50" customWidth="1"/>
    <col min="9232" max="9232" width="9.140625" style="50"/>
    <col min="9233" max="9233" width="10.5703125" style="50" customWidth="1"/>
    <col min="9234" max="9480" width="9.140625" style="50"/>
    <col min="9481" max="9481" width="9.7109375" style="50" customWidth="1"/>
    <col min="9482" max="9482" width="18.140625" style="50" customWidth="1"/>
    <col min="9483" max="9483" width="24.7109375" style="50" customWidth="1"/>
    <col min="9484" max="9487" width="12.7109375" style="50" customWidth="1"/>
    <col min="9488" max="9488" width="9.140625" style="50"/>
    <col min="9489" max="9489" width="10.5703125" style="50" customWidth="1"/>
    <col min="9490" max="9736" width="9.140625" style="50"/>
    <col min="9737" max="9737" width="9.7109375" style="50" customWidth="1"/>
    <col min="9738" max="9738" width="18.140625" style="50" customWidth="1"/>
    <col min="9739" max="9739" width="24.7109375" style="50" customWidth="1"/>
    <col min="9740" max="9743" width="12.7109375" style="50" customWidth="1"/>
    <col min="9744" max="9744" width="9.140625" style="50"/>
    <col min="9745" max="9745" width="10.5703125" style="50" customWidth="1"/>
    <col min="9746" max="9992" width="9.140625" style="50"/>
    <col min="9993" max="9993" width="9.7109375" style="50" customWidth="1"/>
    <col min="9994" max="9994" width="18.140625" style="50" customWidth="1"/>
    <col min="9995" max="9995" width="24.7109375" style="50" customWidth="1"/>
    <col min="9996" max="9999" width="12.7109375" style="50" customWidth="1"/>
    <col min="10000" max="10000" width="9.140625" style="50"/>
    <col min="10001" max="10001" width="10.5703125" style="50" customWidth="1"/>
    <col min="10002" max="10248" width="9.140625" style="50"/>
    <col min="10249" max="10249" width="9.7109375" style="50" customWidth="1"/>
    <col min="10250" max="10250" width="18.140625" style="50" customWidth="1"/>
    <col min="10251" max="10251" width="24.7109375" style="50" customWidth="1"/>
    <col min="10252" max="10255" width="12.7109375" style="50" customWidth="1"/>
    <col min="10256" max="10256" width="9.140625" style="50"/>
    <col min="10257" max="10257" width="10.5703125" style="50" customWidth="1"/>
    <col min="10258" max="10504" width="9.140625" style="50"/>
    <col min="10505" max="10505" width="9.7109375" style="50" customWidth="1"/>
    <col min="10506" max="10506" width="18.140625" style="50" customWidth="1"/>
    <col min="10507" max="10507" width="24.7109375" style="50" customWidth="1"/>
    <col min="10508" max="10511" width="12.7109375" style="50" customWidth="1"/>
    <col min="10512" max="10512" width="9.140625" style="50"/>
    <col min="10513" max="10513" width="10.5703125" style="50" customWidth="1"/>
    <col min="10514" max="10760" width="9.140625" style="50"/>
    <col min="10761" max="10761" width="9.7109375" style="50" customWidth="1"/>
    <col min="10762" max="10762" width="18.140625" style="50" customWidth="1"/>
    <col min="10763" max="10763" width="24.7109375" style="50" customWidth="1"/>
    <col min="10764" max="10767" width="12.7109375" style="50" customWidth="1"/>
    <col min="10768" max="10768" width="9.140625" style="50"/>
    <col min="10769" max="10769" width="10.5703125" style="50" customWidth="1"/>
    <col min="10770" max="11016" width="9.140625" style="50"/>
    <col min="11017" max="11017" width="9.7109375" style="50" customWidth="1"/>
    <col min="11018" max="11018" width="18.140625" style="50" customWidth="1"/>
    <col min="11019" max="11019" width="24.7109375" style="50" customWidth="1"/>
    <col min="11020" max="11023" width="12.7109375" style="50" customWidth="1"/>
    <col min="11024" max="11024" width="9.140625" style="50"/>
    <col min="11025" max="11025" width="10.5703125" style="50" customWidth="1"/>
    <col min="11026" max="11272" width="9.140625" style="50"/>
    <col min="11273" max="11273" width="9.7109375" style="50" customWidth="1"/>
    <col min="11274" max="11274" width="18.140625" style="50" customWidth="1"/>
    <col min="11275" max="11275" width="24.7109375" style="50" customWidth="1"/>
    <col min="11276" max="11279" width="12.7109375" style="50" customWidth="1"/>
    <col min="11280" max="11280" width="9.140625" style="50"/>
    <col min="11281" max="11281" width="10.5703125" style="50" customWidth="1"/>
    <col min="11282" max="11528" width="9.140625" style="50"/>
    <col min="11529" max="11529" width="9.7109375" style="50" customWidth="1"/>
    <col min="11530" max="11530" width="18.140625" style="50" customWidth="1"/>
    <col min="11531" max="11531" width="24.7109375" style="50" customWidth="1"/>
    <col min="11532" max="11535" width="12.7109375" style="50" customWidth="1"/>
    <col min="11536" max="11536" width="9.140625" style="50"/>
    <col min="11537" max="11537" width="10.5703125" style="50" customWidth="1"/>
    <col min="11538" max="11784" width="9.140625" style="50"/>
    <col min="11785" max="11785" width="9.7109375" style="50" customWidth="1"/>
    <col min="11786" max="11786" width="18.140625" style="50" customWidth="1"/>
    <col min="11787" max="11787" width="24.7109375" style="50" customWidth="1"/>
    <col min="11788" max="11791" width="12.7109375" style="50" customWidth="1"/>
    <col min="11792" max="11792" width="9.140625" style="50"/>
    <col min="11793" max="11793" width="10.5703125" style="50" customWidth="1"/>
    <col min="11794" max="12040" width="9.140625" style="50"/>
    <col min="12041" max="12041" width="9.7109375" style="50" customWidth="1"/>
    <col min="12042" max="12042" width="18.140625" style="50" customWidth="1"/>
    <col min="12043" max="12043" width="24.7109375" style="50" customWidth="1"/>
    <col min="12044" max="12047" width="12.7109375" style="50" customWidth="1"/>
    <col min="12048" max="12048" width="9.140625" style="50"/>
    <col min="12049" max="12049" width="10.5703125" style="50" customWidth="1"/>
    <col min="12050" max="12296" width="9.140625" style="50"/>
    <col min="12297" max="12297" width="9.7109375" style="50" customWidth="1"/>
    <col min="12298" max="12298" width="18.140625" style="50" customWidth="1"/>
    <col min="12299" max="12299" width="24.7109375" style="50" customWidth="1"/>
    <col min="12300" max="12303" width="12.7109375" style="50" customWidth="1"/>
    <col min="12304" max="12304" width="9.140625" style="50"/>
    <col min="12305" max="12305" width="10.5703125" style="50" customWidth="1"/>
    <col min="12306" max="12552" width="9.140625" style="50"/>
    <col min="12553" max="12553" width="9.7109375" style="50" customWidth="1"/>
    <col min="12554" max="12554" width="18.140625" style="50" customWidth="1"/>
    <col min="12555" max="12555" width="24.7109375" style="50" customWidth="1"/>
    <col min="12556" max="12559" width="12.7109375" style="50" customWidth="1"/>
    <col min="12560" max="12560" width="9.140625" style="50"/>
    <col min="12561" max="12561" width="10.5703125" style="50" customWidth="1"/>
    <col min="12562" max="12808" width="9.140625" style="50"/>
    <col min="12809" max="12809" width="9.7109375" style="50" customWidth="1"/>
    <col min="12810" max="12810" width="18.140625" style="50" customWidth="1"/>
    <col min="12811" max="12811" width="24.7109375" style="50" customWidth="1"/>
    <col min="12812" max="12815" width="12.7109375" style="50" customWidth="1"/>
    <col min="12816" max="12816" width="9.140625" style="50"/>
    <col min="12817" max="12817" width="10.5703125" style="50" customWidth="1"/>
    <col min="12818" max="13064" width="9.140625" style="50"/>
    <col min="13065" max="13065" width="9.7109375" style="50" customWidth="1"/>
    <col min="13066" max="13066" width="18.140625" style="50" customWidth="1"/>
    <col min="13067" max="13067" width="24.7109375" style="50" customWidth="1"/>
    <col min="13068" max="13071" width="12.7109375" style="50" customWidth="1"/>
    <col min="13072" max="13072" width="9.140625" style="50"/>
    <col min="13073" max="13073" width="10.5703125" style="50" customWidth="1"/>
    <col min="13074" max="13320" width="9.140625" style="50"/>
    <col min="13321" max="13321" width="9.7109375" style="50" customWidth="1"/>
    <col min="13322" max="13322" width="18.140625" style="50" customWidth="1"/>
    <col min="13323" max="13323" width="24.7109375" style="50" customWidth="1"/>
    <col min="13324" max="13327" width="12.7109375" style="50" customWidth="1"/>
    <col min="13328" max="13328" width="9.140625" style="50"/>
    <col min="13329" max="13329" width="10.5703125" style="50" customWidth="1"/>
    <col min="13330" max="13576" width="9.140625" style="50"/>
    <col min="13577" max="13577" width="9.7109375" style="50" customWidth="1"/>
    <col min="13578" max="13578" width="18.140625" style="50" customWidth="1"/>
    <col min="13579" max="13579" width="24.7109375" style="50" customWidth="1"/>
    <col min="13580" max="13583" width="12.7109375" style="50" customWidth="1"/>
    <col min="13584" max="13584" width="9.140625" style="50"/>
    <col min="13585" max="13585" width="10.5703125" style="50" customWidth="1"/>
    <col min="13586" max="13832" width="9.140625" style="50"/>
    <col min="13833" max="13833" width="9.7109375" style="50" customWidth="1"/>
    <col min="13834" max="13834" width="18.140625" style="50" customWidth="1"/>
    <col min="13835" max="13835" width="24.7109375" style="50" customWidth="1"/>
    <col min="13836" max="13839" width="12.7109375" style="50" customWidth="1"/>
    <col min="13840" max="13840" width="9.140625" style="50"/>
    <col min="13841" max="13841" width="10.5703125" style="50" customWidth="1"/>
    <col min="13842" max="14088" width="9.140625" style="50"/>
    <col min="14089" max="14089" width="9.7109375" style="50" customWidth="1"/>
    <col min="14090" max="14090" width="18.140625" style="50" customWidth="1"/>
    <col min="14091" max="14091" width="24.7109375" style="50" customWidth="1"/>
    <col min="14092" max="14095" width="12.7109375" style="50" customWidth="1"/>
    <col min="14096" max="14096" width="9.140625" style="50"/>
    <col min="14097" max="14097" width="10.5703125" style="50" customWidth="1"/>
    <col min="14098" max="14344" width="9.140625" style="50"/>
    <col min="14345" max="14345" width="9.7109375" style="50" customWidth="1"/>
    <col min="14346" max="14346" width="18.140625" style="50" customWidth="1"/>
    <col min="14347" max="14347" width="24.7109375" style="50" customWidth="1"/>
    <col min="14348" max="14351" width="12.7109375" style="50" customWidth="1"/>
    <col min="14352" max="14352" width="9.140625" style="50"/>
    <col min="14353" max="14353" width="10.5703125" style="50" customWidth="1"/>
    <col min="14354" max="14600" width="9.140625" style="50"/>
    <col min="14601" max="14601" width="9.7109375" style="50" customWidth="1"/>
    <col min="14602" max="14602" width="18.140625" style="50" customWidth="1"/>
    <col min="14603" max="14603" width="24.7109375" style="50" customWidth="1"/>
    <col min="14604" max="14607" width="12.7109375" style="50" customWidth="1"/>
    <col min="14608" max="14608" width="9.140625" style="50"/>
    <col min="14609" max="14609" width="10.5703125" style="50" customWidth="1"/>
    <col min="14610" max="14856" width="9.140625" style="50"/>
    <col min="14857" max="14857" width="9.7109375" style="50" customWidth="1"/>
    <col min="14858" max="14858" width="18.140625" style="50" customWidth="1"/>
    <col min="14859" max="14859" width="24.7109375" style="50" customWidth="1"/>
    <col min="14860" max="14863" width="12.7109375" style="50" customWidth="1"/>
    <col min="14864" max="14864" width="9.140625" style="50"/>
    <col min="14865" max="14865" width="10.5703125" style="50" customWidth="1"/>
    <col min="14866" max="15112" width="9.140625" style="50"/>
    <col min="15113" max="15113" width="9.7109375" style="50" customWidth="1"/>
    <col min="15114" max="15114" width="18.140625" style="50" customWidth="1"/>
    <col min="15115" max="15115" width="24.7109375" style="50" customWidth="1"/>
    <col min="15116" max="15119" width="12.7109375" style="50" customWidth="1"/>
    <col min="15120" max="15120" width="9.140625" style="50"/>
    <col min="15121" max="15121" width="10.5703125" style="50" customWidth="1"/>
    <col min="15122" max="15368" width="9.140625" style="50"/>
    <col min="15369" max="15369" width="9.7109375" style="50" customWidth="1"/>
    <col min="15370" max="15370" width="18.140625" style="50" customWidth="1"/>
    <col min="15371" max="15371" width="24.7109375" style="50" customWidth="1"/>
    <col min="15372" max="15375" width="12.7109375" style="50" customWidth="1"/>
    <col min="15376" max="15376" width="9.140625" style="50"/>
    <col min="15377" max="15377" width="10.5703125" style="50" customWidth="1"/>
    <col min="15378" max="15624" width="9.140625" style="50"/>
    <col min="15625" max="15625" width="9.7109375" style="50" customWidth="1"/>
    <col min="15626" max="15626" width="18.140625" style="50" customWidth="1"/>
    <col min="15627" max="15627" width="24.7109375" style="50" customWidth="1"/>
    <col min="15628" max="15631" width="12.7109375" style="50" customWidth="1"/>
    <col min="15632" max="15632" width="9.140625" style="50"/>
    <col min="15633" max="15633" width="10.5703125" style="50" customWidth="1"/>
    <col min="15634" max="15880" width="9.140625" style="50"/>
    <col min="15881" max="15881" width="9.7109375" style="50" customWidth="1"/>
    <col min="15882" max="15882" width="18.140625" style="50" customWidth="1"/>
    <col min="15883" max="15883" width="24.7109375" style="50" customWidth="1"/>
    <col min="15884" max="15887" width="12.7109375" style="50" customWidth="1"/>
    <col min="15888" max="15888" width="9.140625" style="50"/>
    <col min="15889" max="15889" width="10.5703125" style="50" customWidth="1"/>
    <col min="15890" max="16136" width="9.140625" style="50"/>
    <col min="16137" max="16137" width="9.7109375" style="50" customWidth="1"/>
    <col min="16138" max="16138" width="18.140625" style="50" customWidth="1"/>
    <col min="16139" max="16139" width="24.7109375" style="50" customWidth="1"/>
    <col min="16140" max="16143" width="12.7109375" style="50" customWidth="1"/>
    <col min="16144" max="16144" width="9.140625" style="50"/>
    <col min="16145" max="16145" width="10.5703125" style="50" customWidth="1"/>
    <col min="16146" max="16384" width="9.140625" style="50"/>
  </cols>
  <sheetData>
    <row r="1" spans="1:33" ht="13.5" customHeight="1" x14ac:dyDescent="0.2">
      <c r="A1" s="50" t="s">
        <v>105</v>
      </c>
    </row>
    <row r="2" spans="1:33" ht="13.5" customHeight="1" x14ac:dyDescent="0.2">
      <c r="A2" s="175" t="s">
        <v>114</v>
      </c>
      <c r="C2" s="52"/>
      <c r="D2" s="52"/>
      <c r="E2" s="52"/>
      <c r="F2" s="52"/>
      <c r="G2" s="52"/>
      <c r="H2" s="52"/>
      <c r="Q2" s="54"/>
    </row>
    <row r="3" spans="1:33" ht="13.5" customHeight="1" x14ac:dyDescent="0.2">
      <c r="F3" s="53"/>
      <c r="G3" s="53"/>
      <c r="Q3" s="54"/>
      <c r="V3" s="15"/>
      <c r="W3" s="15"/>
      <c r="X3" s="15"/>
      <c r="Y3" s="15"/>
      <c r="Z3" s="15"/>
      <c r="AA3" s="15"/>
      <c r="AB3" s="28"/>
      <c r="AC3" s="28"/>
      <c r="AD3" s="28"/>
      <c r="AE3" s="28"/>
      <c r="AF3" s="28"/>
      <c r="AG3" s="54"/>
    </row>
    <row r="4" spans="1:33" ht="13.5" customHeight="1" x14ac:dyDescent="0.2">
      <c r="A4" s="254" t="s">
        <v>95</v>
      </c>
      <c r="B4" s="255"/>
      <c r="C4" s="256"/>
      <c r="D4" s="249" t="s">
        <v>13</v>
      </c>
      <c r="E4" s="250"/>
      <c r="F4" s="250"/>
      <c r="G4" s="250"/>
      <c r="H4" s="250"/>
      <c r="I4" s="251"/>
      <c r="J4" s="102"/>
      <c r="Q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13.5" customHeight="1" x14ac:dyDescent="0.2">
      <c r="A5" s="257"/>
      <c r="B5" s="258"/>
      <c r="C5" s="259"/>
      <c r="D5" s="235" t="s">
        <v>67</v>
      </c>
      <c r="E5" s="253" t="s">
        <v>58</v>
      </c>
      <c r="F5" s="233"/>
      <c r="G5" s="235" t="s">
        <v>67</v>
      </c>
      <c r="H5" s="253" t="s">
        <v>27</v>
      </c>
      <c r="I5" s="253"/>
      <c r="J5" s="102"/>
      <c r="Q5" s="54"/>
      <c r="V5" s="82"/>
      <c r="W5" s="82"/>
      <c r="X5" s="82"/>
      <c r="Y5" s="82"/>
      <c r="Z5" s="82"/>
      <c r="AA5" s="82"/>
      <c r="AB5" s="145"/>
      <c r="AC5" s="145"/>
      <c r="AD5" s="145"/>
      <c r="AE5" s="145"/>
      <c r="AF5" s="145"/>
      <c r="AG5" s="54"/>
    </row>
    <row r="6" spans="1:33" ht="13.5" customHeight="1" x14ac:dyDescent="0.2">
      <c r="A6" s="260"/>
      <c r="B6" s="261"/>
      <c r="C6" s="262"/>
      <c r="D6" s="252"/>
      <c r="E6" s="55" t="s">
        <v>38</v>
      </c>
      <c r="F6" s="55" t="s">
        <v>39</v>
      </c>
      <c r="G6" s="252"/>
      <c r="H6" s="103" t="s">
        <v>38</v>
      </c>
      <c r="I6" s="103" t="s">
        <v>39</v>
      </c>
      <c r="J6" s="102"/>
      <c r="Q6" s="54"/>
      <c r="V6" s="82"/>
      <c r="W6" s="82"/>
      <c r="X6" s="82"/>
      <c r="Y6" s="82"/>
      <c r="Z6" s="82"/>
      <c r="AA6" s="82"/>
      <c r="AB6" s="145"/>
      <c r="AC6" s="145"/>
      <c r="AD6" s="145"/>
      <c r="AE6" s="145"/>
      <c r="AF6" s="145"/>
      <c r="AG6" s="54"/>
    </row>
    <row r="7" spans="1:33" ht="13.5" customHeight="1" x14ac:dyDescent="0.2">
      <c r="A7" s="61" t="s">
        <v>37</v>
      </c>
      <c r="B7" s="263" t="s">
        <v>99</v>
      </c>
      <c r="C7" s="264"/>
      <c r="D7" s="62">
        <v>3062</v>
      </c>
      <c r="E7" s="134">
        <v>1618</v>
      </c>
      <c r="F7" s="134">
        <v>1444</v>
      </c>
      <c r="G7" s="62">
        <v>299</v>
      </c>
      <c r="H7" s="134">
        <v>149</v>
      </c>
      <c r="I7" s="134">
        <v>150</v>
      </c>
      <c r="J7" s="85"/>
      <c r="K7" s="73"/>
      <c r="L7" s="73"/>
      <c r="M7" s="73"/>
      <c r="Q7" s="54"/>
      <c r="V7" s="82"/>
      <c r="W7" s="82"/>
      <c r="X7" s="82"/>
      <c r="Y7" s="82"/>
      <c r="Z7" s="82"/>
      <c r="AA7" s="82"/>
      <c r="AB7" s="145"/>
      <c r="AC7" s="145"/>
      <c r="AD7" s="145"/>
      <c r="AE7" s="145"/>
      <c r="AF7" s="145"/>
      <c r="AG7" s="54"/>
    </row>
    <row r="8" spans="1:33" ht="13.5" customHeight="1" x14ac:dyDescent="0.2">
      <c r="A8" s="245" t="s">
        <v>40</v>
      </c>
      <c r="B8" s="237" t="s">
        <v>72</v>
      </c>
      <c r="C8" s="238"/>
      <c r="D8" s="66">
        <v>169</v>
      </c>
      <c r="E8" s="72">
        <v>91</v>
      </c>
      <c r="F8" s="72">
        <v>78</v>
      </c>
      <c r="G8" s="66">
        <v>40</v>
      </c>
      <c r="H8" s="72">
        <v>23</v>
      </c>
      <c r="I8" s="72">
        <v>17</v>
      </c>
      <c r="J8" s="85"/>
      <c r="K8" s="73"/>
      <c r="L8" s="73"/>
      <c r="M8" s="73"/>
      <c r="Q8" s="54"/>
      <c r="V8" s="82"/>
      <c r="W8" s="82"/>
      <c r="X8" s="82"/>
      <c r="Y8" s="82"/>
      <c r="Z8" s="82"/>
      <c r="AA8" s="82"/>
      <c r="AB8" s="145"/>
      <c r="AC8" s="145"/>
      <c r="AD8" s="145"/>
      <c r="AE8" s="145"/>
      <c r="AF8" s="145"/>
      <c r="AG8" s="54"/>
    </row>
    <row r="9" spans="1:33" ht="13.5" customHeight="1" x14ac:dyDescent="0.2">
      <c r="A9" s="245"/>
      <c r="B9" s="241" t="s">
        <v>93</v>
      </c>
      <c r="C9" s="242"/>
      <c r="D9" s="66">
        <v>48</v>
      </c>
      <c r="E9" s="72">
        <v>27</v>
      </c>
      <c r="F9" s="72">
        <v>21</v>
      </c>
      <c r="G9" s="66">
        <v>20</v>
      </c>
      <c r="H9" s="72">
        <v>15</v>
      </c>
      <c r="I9" s="72">
        <v>5</v>
      </c>
      <c r="J9" s="85"/>
      <c r="K9" s="73"/>
      <c r="L9" s="73"/>
      <c r="M9" s="73"/>
      <c r="Q9" s="54"/>
      <c r="V9" s="82"/>
      <c r="W9" s="82"/>
      <c r="X9" s="82"/>
      <c r="Y9" s="82"/>
      <c r="Z9" s="82"/>
      <c r="AA9" s="82"/>
      <c r="AB9" s="145"/>
      <c r="AC9" s="145"/>
      <c r="AD9" s="145"/>
      <c r="AE9" s="145"/>
      <c r="AF9" s="145"/>
      <c r="AG9" s="54"/>
    </row>
    <row r="10" spans="1:33" ht="26.1" customHeight="1" x14ac:dyDescent="0.2">
      <c r="A10" s="101" t="s">
        <v>42</v>
      </c>
      <c r="B10" s="243" t="s">
        <v>100</v>
      </c>
      <c r="C10" s="244"/>
      <c r="D10" s="66">
        <v>1982</v>
      </c>
      <c r="E10" s="178">
        <v>994</v>
      </c>
      <c r="F10" s="178">
        <v>988</v>
      </c>
      <c r="G10" s="66">
        <v>373</v>
      </c>
      <c r="H10" s="178">
        <v>146</v>
      </c>
      <c r="I10" s="178">
        <v>227</v>
      </c>
      <c r="J10" s="85"/>
      <c r="K10" s="73"/>
      <c r="L10" s="73"/>
      <c r="M10" s="73"/>
      <c r="Q10" s="54"/>
      <c r="V10" s="82"/>
      <c r="W10" s="82"/>
      <c r="X10" s="82"/>
      <c r="Y10" s="82"/>
      <c r="Z10" s="82"/>
      <c r="AA10" s="82"/>
      <c r="AB10" s="145"/>
      <c r="AC10" s="145"/>
      <c r="AD10" s="145"/>
      <c r="AE10" s="145"/>
      <c r="AF10" s="145"/>
      <c r="AG10" s="54"/>
    </row>
    <row r="11" spans="1:33" ht="13.5" customHeight="1" x14ac:dyDescent="0.2">
      <c r="A11" s="245" t="s">
        <v>44</v>
      </c>
      <c r="B11" s="243" t="s">
        <v>97</v>
      </c>
      <c r="C11" s="244"/>
      <c r="D11" s="66">
        <v>1024</v>
      </c>
      <c r="E11" s="72">
        <v>470</v>
      </c>
      <c r="F11" s="72">
        <v>554</v>
      </c>
      <c r="G11" s="66">
        <v>362</v>
      </c>
      <c r="H11" s="72">
        <v>173</v>
      </c>
      <c r="I11" s="72">
        <v>189</v>
      </c>
      <c r="J11" s="85"/>
      <c r="K11" s="73"/>
      <c r="L11" s="73"/>
      <c r="M11" s="73"/>
      <c r="Q11" s="54"/>
      <c r="V11" s="82"/>
      <c r="W11" s="82"/>
      <c r="X11" s="82"/>
      <c r="Y11" s="82"/>
      <c r="Z11" s="82"/>
      <c r="AA11" s="82"/>
      <c r="AB11" s="145"/>
      <c r="AC11" s="145"/>
      <c r="AD11" s="145"/>
      <c r="AE11" s="145"/>
      <c r="AF11" s="145"/>
      <c r="AG11" s="54"/>
    </row>
    <row r="12" spans="1:33" ht="13.5" customHeight="1" x14ac:dyDescent="0.2">
      <c r="A12" s="245"/>
      <c r="B12" s="241" t="s">
        <v>74</v>
      </c>
      <c r="C12" s="242"/>
      <c r="D12" s="66">
        <v>159</v>
      </c>
      <c r="E12" s="72">
        <v>85</v>
      </c>
      <c r="F12" s="72">
        <v>74</v>
      </c>
      <c r="G12" s="66">
        <v>90</v>
      </c>
      <c r="H12" s="72">
        <v>51</v>
      </c>
      <c r="I12" s="72">
        <v>39</v>
      </c>
      <c r="J12" s="85"/>
      <c r="K12" s="73"/>
      <c r="L12" s="73"/>
      <c r="M12" s="73"/>
      <c r="Q12" s="54"/>
      <c r="V12" s="82"/>
      <c r="W12" s="82"/>
      <c r="X12" s="82"/>
      <c r="Y12" s="82"/>
      <c r="Z12" s="82"/>
      <c r="AA12" s="82"/>
      <c r="AB12" s="145"/>
      <c r="AC12" s="145"/>
      <c r="AD12" s="145"/>
      <c r="AE12" s="145"/>
      <c r="AF12" s="145"/>
      <c r="AG12" s="54"/>
    </row>
    <row r="13" spans="1:33" ht="13.5" customHeight="1" x14ac:dyDescent="0.2">
      <c r="A13" s="245" t="s">
        <v>46</v>
      </c>
      <c r="B13" s="237" t="s">
        <v>73</v>
      </c>
      <c r="C13" s="238"/>
      <c r="D13" s="66">
        <v>1060</v>
      </c>
      <c r="E13" s="72">
        <v>647</v>
      </c>
      <c r="F13" s="72">
        <v>413</v>
      </c>
      <c r="G13" s="66">
        <v>271</v>
      </c>
      <c r="H13" s="72">
        <v>147</v>
      </c>
      <c r="I13" s="72">
        <v>124</v>
      </c>
      <c r="J13" s="85"/>
      <c r="K13" s="73"/>
      <c r="L13" s="73"/>
      <c r="M13" s="73"/>
      <c r="Q13" s="54"/>
      <c r="V13" s="82"/>
      <c r="W13" s="82"/>
      <c r="X13" s="82"/>
      <c r="Y13" s="82"/>
      <c r="Z13" s="82"/>
      <c r="AA13" s="82"/>
      <c r="AB13" s="145"/>
      <c r="AC13" s="145"/>
      <c r="AD13" s="145"/>
      <c r="AE13" s="145"/>
      <c r="AF13" s="145"/>
      <c r="AG13" s="54"/>
    </row>
    <row r="14" spans="1:33" ht="13.5" customHeight="1" x14ac:dyDescent="0.2">
      <c r="A14" s="245"/>
      <c r="B14" s="241" t="s">
        <v>75</v>
      </c>
      <c r="C14" s="242"/>
      <c r="D14" s="66">
        <v>331</v>
      </c>
      <c r="E14" s="72">
        <v>213</v>
      </c>
      <c r="F14" s="72">
        <v>118</v>
      </c>
      <c r="G14" s="66">
        <v>84</v>
      </c>
      <c r="H14" s="72">
        <v>47</v>
      </c>
      <c r="I14" s="72">
        <v>37</v>
      </c>
      <c r="J14" s="85"/>
      <c r="K14" s="73"/>
      <c r="L14" s="73"/>
      <c r="M14" s="73"/>
      <c r="Q14" s="54"/>
      <c r="V14" s="82"/>
      <c r="W14" s="82"/>
      <c r="X14" s="82"/>
      <c r="Y14" s="82"/>
      <c r="Z14" s="82"/>
      <c r="AA14" s="82"/>
      <c r="AB14" s="145"/>
      <c r="AC14" s="145"/>
      <c r="AD14" s="145"/>
      <c r="AE14" s="145"/>
      <c r="AF14" s="145"/>
      <c r="AG14" s="54"/>
    </row>
    <row r="15" spans="1:33" ht="13.5" customHeight="1" x14ac:dyDescent="0.2">
      <c r="A15" s="245" t="s">
        <v>48</v>
      </c>
      <c r="B15" s="237" t="s">
        <v>101</v>
      </c>
      <c r="C15" s="238"/>
      <c r="D15" s="66">
        <v>804</v>
      </c>
      <c r="E15" s="72">
        <v>447</v>
      </c>
      <c r="F15" s="72">
        <v>357</v>
      </c>
      <c r="G15" s="66">
        <v>260</v>
      </c>
      <c r="H15" s="72">
        <v>124</v>
      </c>
      <c r="I15" s="72">
        <v>136</v>
      </c>
      <c r="J15" s="85"/>
      <c r="K15" s="73"/>
      <c r="L15" s="73"/>
      <c r="M15" s="73"/>
      <c r="Q15" s="54"/>
      <c r="V15" s="82"/>
      <c r="W15" s="82"/>
      <c r="X15" s="82"/>
      <c r="Y15" s="82"/>
      <c r="Z15" s="82"/>
      <c r="AA15" s="82"/>
      <c r="AB15" s="145"/>
      <c r="AC15" s="145"/>
      <c r="AD15" s="145"/>
      <c r="AE15" s="145"/>
      <c r="AF15" s="145"/>
      <c r="AG15" s="54"/>
    </row>
    <row r="16" spans="1:33" ht="13.5" customHeight="1" x14ac:dyDescent="0.2">
      <c r="A16" s="245"/>
      <c r="B16" s="239" t="s">
        <v>34</v>
      </c>
      <c r="C16" s="57" t="s">
        <v>76</v>
      </c>
      <c r="D16" s="66">
        <v>202</v>
      </c>
      <c r="E16" s="72">
        <v>124</v>
      </c>
      <c r="F16" s="72">
        <v>78</v>
      </c>
      <c r="G16" s="66">
        <v>86</v>
      </c>
      <c r="H16" s="72">
        <v>52</v>
      </c>
      <c r="I16" s="72">
        <v>34</v>
      </c>
      <c r="J16" s="85"/>
      <c r="K16" s="73"/>
      <c r="L16" s="73"/>
      <c r="M16" s="73"/>
      <c r="Q16" s="54"/>
      <c r="V16" s="82"/>
      <c r="W16" s="82"/>
      <c r="X16" s="82"/>
      <c r="Y16" s="82"/>
      <c r="Z16" s="82"/>
      <c r="AA16" s="82"/>
      <c r="AB16" s="145"/>
      <c r="AC16" s="145"/>
      <c r="AD16" s="145"/>
      <c r="AE16" s="145"/>
      <c r="AF16" s="145"/>
      <c r="AG16" s="54"/>
    </row>
    <row r="17" spans="1:33" ht="13.5" customHeight="1" x14ac:dyDescent="0.2">
      <c r="A17" s="245"/>
      <c r="B17" s="240"/>
      <c r="C17" s="57" t="s">
        <v>77</v>
      </c>
      <c r="D17" s="66">
        <v>252</v>
      </c>
      <c r="E17" s="72">
        <v>140</v>
      </c>
      <c r="F17" s="72">
        <v>112</v>
      </c>
      <c r="G17" s="66">
        <v>88</v>
      </c>
      <c r="H17" s="72">
        <v>46</v>
      </c>
      <c r="I17" s="72">
        <v>42</v>
      </c>
      <c r="J17" s="85"/>
      <c r="K17" s="73"/>
      <c r="L17" s="73"/>
      <c r="M17" s="73"/>
      <c r="Q17" s="54"/>
      <c r="V17" s="82"/>
      <c r="W17" s="82"/>
      <c r="X17" s="82"/>
      <c r="Y17" s="82"/>
      <c r="Z17" s="82"/>
      <c r="AA17" s="82"/>
      <c r="AB17" s="145"/>
      <c r="AC17" s="145"/>
      <c r="AD17" s="145"/>
      <c r="AE17" s="145"/>
      <c r="AF17" s="145"/>
      <c r="AG17" s="54"/>
    </row>
    <row r="18" spans="1:33" ht="13.5" customHeight="1" x14ac:dyDescent="0.2">
      <c r="A18" s="101" t="s">
        <v>43</v>
      </c>
      <c r="B18" s="237" t="s">
        <v>102</v>
      </c>
      <c r="C18" s="238"/>
      <c r="D18" s="66">
        <v>4145</v>
      </c>
      <c r="E18" s="72">
        <v>2207</v>
      </c>
      <c r="F18" s="72">
        <v>1938</v>
      </c>
      <c r="G18" s="66">
        <v>1722</v>
      </c>
      <c r="H18" s="72">
        <v>831</v>
      </c>
      <c r="I18" s="72">
        <v>891</v>
      </c>
      <c r="J18" s="85"/>
      <c r="K18" s="73"/>
      <c r="L18" s="73"/>
      <c r="M18" s="73"/>
      <c r="N18" s="54"/>
      <c r="O18" s="54"/>
      <c r="P18" s="54"/>
      <c r="Q18" s="54"/>
      <c r="V18" s="82"/>
      <c r="W18" s="82"/>
      <c r="X18" s="82"/>
      <c r="Y18" s="82"/>
      <c r="Z18" s="82"/>
      <c r="AA18" s="82"/>
      <c r="AB18" s="145"/>
      <c r="AC18" s="145"/>
      <c r="AD18" s="145"/>
      <c r="AE18" s="145"/>
      <c r="AF18" s="145"/>
      <c r="AG18" s="54"/>
    </row>
    <row r="19" spans="1:33" ht="13.5" customHeight="1" x14ac:dyDescent="0.2">
      <c r="A19" s="245" t="s">
        <v>50</v>
      </c>
      <c r="B19" s="237" t="s">
        <v>78</v>
      </c>
      <c r="C19" s="238"/>
      <c r="D19" s="66">
        <v>1490</v>
      </c>
      <c r="E19" s="72">
        <v>789</v>
      </c>
      <c r="F19" s="72">
        <v>701</v>
      </c>
      <c r="G19" s="66">
        <v>252</v>
      </c>
      <c r="H19" s="72">
        <v>126</v>
      </c>
      <c r="I19" s="72">
        <v>126</v>
      </c>
      <c r="J19" s="85"/>
      <c r="K19" s="73"/>
      <c r="L19" s="73"/>
      <c r="M19" s="73"/>
      <c r="N19" s="59"/>
      <c r="O19" s="59"/>
      <c r="P19" s="59"/>
      <c r="Q19" s="54"/>
      <c r="V19" s="82"/>
      <c r="W19" s="82"/>
      <c r="X19" s="82"/>
      <c r="Y19" s="82"/>
      <c r="Z19" s="82"/>
      <c r="AA19" s="82"/>
      <c r="AB19" s="145"/>
      <c r="AC19" s="145"/>
      <c r="AD19" s="145"/>
      <c r="AE19" s="145"/>
      <c r="AF19" s="145"/>
      <c r="AG19" s="54"/>
    </row>
    <row r="20" spans="1:33" ht="13.5" customHeight="1" x14ac:dyDescent="0.2">
      <c r="A20" s="245"/>
      <c r="B20" s="241" t="s">
        <v>79</v>
      </c>
      <c r="C20" s="242"/>
      <c r="D20" s="66">
        <v>231</v>
      </c>
      <c r="E20" s="72">
        <v>127</v>
      </c>
      <c r="F20" s="72">
        <v>104</v>
      </c>
      <c r="G20" s="66">
        <v>87</v>
      </c>
      <c r="H20" s="72">
        <v>49</v>
      </c>
      <c r="I20" s="72">
        <v>38</v>
      </c>
      <c r="J20" s="85"/>
      <c r="K20" s="73"/>
      <c r="L20" s="73"/>
      <c r="M20" s="73"/>
      <c r="N20" s="71"/>
      <c r="O20" s="71"/>
      <c r="P20" s="71"/>
      <c r="V20" s="82"/>
      <c r="W20" s="82"/>
      <c r="X20" s="82"/>
      <c r="Y20" s="82"/>
      <c r="Z20" s="82"/>
      <c r="AA20" s="82"/>
      <c r="AB20" s="145"/>
      <c r="AC20" s="145"/>
      <c r="AD20" s="145"/>
      <c r="AE20" s="145"/>
      <c r="AF20" s="145"/>
      <c r="AG20" s="54"/>
    </row>
    <row r="21" spans="1:33" ht="13.5" customHeight="1" x14ac:dyDescent="0.2">
      <c r="A21" s="245" t="s">
        <v>51</v>
      </c>
      <c r="B21" s="237" t="s">
        <v>57</v>
      </c>
      <c r="C21" s="238"/>
      <c r="D21" s="66">
        <v>805</v>
      </c>
      <c r="E21" s="72">
        <v>453</v>
      </c>
      <c r="F21" s="72">
        <v>352</v>
      </c>
      <c r="G21" s="66">
        <v>479</v>
      </c>
      <c r="H21" s="72">
        <v>256</v>
      </c>
      <c r="I21" s="72">
        <v>223</v>
      </c>
      <c r="J21" s="85"/>
      <c r="K21" s="73"/>
      <c r="L21" s="73"/>
      <c r="M21" s="73"/>
      <c r="N21" s="71"/>
      <c r="O21" s="71"/>
      <c r="P21" s="71"/>
      <c r="V21" s="82"/>
      <c r="W21" s="82"/>
      <c r="X21" s="82"/>
      <c r="Y21" s="82"/>
      <c r="Z21" s="82"/>
      <c r="AA21" s="82"/>
      <c r="AB21" s="145"/>
      <c r="AC21" s="145"/>
      <c r="AD21" s="145"/>
      <c r="AE21" s="145"/>
      <c r="AF21" s="145"/>
      <c r="AG21" s="54"/>
    </row>
    <row r="22" spans="1:33" ht="13.5" customHeight="1" x14ac:dyDescent="0.2">
      <c r="A22" s="245"/>
      <c r="B22" s="241" t="s">
        <v>80</v>
      </c>
      <c r="C22" s="242"/>
      <c r="D22" s="66">
        <v>211</v>
      </c>
      <c r="E22" s="72">
        <v>136</v>
      </c>
      <c r="F22" s="72">
        <v>75</v>
      </c>
      <c r="G22" s="66">
        <v>262</v>
      </c>
      <c r="H22" s="72">
        <v>142</v>
      </c>
      <c r="I22" s="72">
        <v>120</v>
      </c>
      <c r="J22" s="85"/>
      <c r="K22" s="73"/>
      <c r="L22" s="73"/>
      <c r="M22" s="73"/>
      <c r="N22" s="71"/>
      <c r="O22" s="71"/>
      <c r="P22" s="71"/>
      <c r="V22" s="82"/>
      <c r="W22" s="82"/>
      <c r="X22" s="82"/>
      <c r="Y22" s="82"/>
      <c r="Z22" s="82"/>
      <c r="AA22" s="82"/>
      <c r="AB22" s="145"/>
      <c r="AC22" s="145"/>
      <c r="AD22" s="145"/>
      <c r="AE22" s="145"/>
      <c r="AF22" s="145"/>
      <c r="AG22" s="54"/>
    </row>
    <row r="23" spans="1:33" ht="13.5" customHeight="1" x14ac:dyDescent="0.2">
      <c r="A23" s="245" t="s">
        <v>41</v>
      </c>
      <c r="B23" s="237" t="s">
        <v>81</v>
      </c>
      <c r="C23" s="238"/>
      <c r="D23" s="66">
        <v>14939</v>
      </c>
      <c r="E23" s="72">
        <v>7914</v>
      </c>
      <c r="F23" s="72">
        <v>7025</v>
      </c>
      <c r="G23" s="66">
        <v>2903</v>
      </c>
      <c r="H23" s="72">
        <v>1580</v>
      </c>
      <c r="I23" s="72">
        <v>1323</v>
      </c>
      <c r="J23" s="85"/>
      <c r="K23" s="73"/>
      <c r="L23" s="73"/>
      <c r="M23" s="73"/>
      <c r="N23" s="71"/>
      <c r="O23" s="71"/>
      <c r="P23" s="71"/>
      <c r="V23" s="82"/>
      <c r="W23" s="82"/>
      <c r="X23" s="82"/>
      <c r="Y23" s="82"/>
      <c r="Z23" s="82"/>
      <c r="AA23" s="82"/>
      <c r="AB23" s="145"/>
      <c r="AC23" s="145"/>
      <c r="AD23" s="145"/>
      <c r="AE23" s="145"/>
      <c r="AF23" s="145"/>
      <c r="AG23" s="54"/>
    </row>
    <row r="24" spans="1:33" ht="13.5" customHeight="1" x14ac:dyDescent="0.2">
      <c r="A24" s="245"/>
      <c r="B24" s="241" t="s">
        <v>82</v>
      </c>
      <c r="C24" s="242"/>
      <c r="D24" s="66">
        <v>7711</v>
      </c>
      <c r="E24" s="72">
        <v>4192</v>
      </c>
      <c r="F24" s="72">
        <v>3519</v>
      </c>
      <c r="G24" s="66">
        <v>1819</v>
      </c>
      <c r="H24" s="72">
        <v>988</v>
      </c>
      <c r="I24" s="72">
        <v>831</v>
      </c>
      <c r="J24" s="85"/>
      <c r="K24" s="73"/>
      <c r="L24" s="73"/>
      <c r="M24" s="73"/>
      <c r="N24" s="71"/>
      <c r="O24" s="71"/>
      <c r="P24" s="71"/>
      <c r="V24" s="82"/>
      <c r="W24" s="82"/>
      <c r="X24" s="82"/>
      <c r="Y24" s="82"/>
      <c r="Z24" s="82"/>
      <c r="AA24" s="82"/>
      <c r="AB24" s="145"/>
      <c r="AC24" s="145"/>
      <c r="AD24" s="145"/>
      <c r="AE24" s="145"/>
      <c r="AF24" s="145"/>
      <c r="AG24" s="54"/>
    </row>
    <row r="25" spans="1:33" ht="13.5" customHeight="1" x14ac:dyDescent="0.2">
      <c r="A25" s="245" t="s">
        <v>47</v>
      </c>
      <c r="B25" s="237" t="s">
        <v>83</v>
      </c>
      <c r="C25" s="238"/>
      <c r="D25" s="66">
        <v>3446</v>
      </c>
      <c r="E25" s="72">
        <v>1799</v>
      </c>
      <c r="F25" s="72">
        <v>1647</v>
      </c>
      <c r="G25" s="66">
        <v>854</v>
      </c>
      <c r="H25" s="72">
        <v>414</v>
      </c>
      <c r="I25" s="72">
        <v>440</v>
      </c>
      <c r="J25" s="85"/>
      <c r="K25" s="73"/>
      <c r="L25" s="73"/>
      <c r="M25" s="73"/>
      <c r="N25" s="71"/>
      <c r="O25" s="71"/>
      <c r="P25" s="71"/>
      <c r="V25" s="82"/>
      <c r="W25" s="82"/>
      <c r="X25" s="82"/>
      <c r="Y25" s="82"/>
      <c r="Z25" s="82"/>
      <c r="AA25" s="82"/>
      <c r="AB25" s="145"/>
      <c r="AC25" s="145"/>
      <c r="AD25" s="145"/>
      <c r="AE25" s="145"/>
      <c r="AF25" s="145"/>
      <c r="AG25" s="54"/>
    </row>
    <row r="26" spans="1:33" ht="13.5" customHeight="1" x14ac:dyDescent="0.2">
      <c r="A26" s="245"/>
      <c r="B26" s="241" t="s">
        <v>85</v>
      </c>
      <c r="C26" s="242"/>
      <c r="D26" s="66">
        <v>664</v>
      </c>
      <c r="E26" s="72">
        <v>317</v>
      </c>
      <c r="F26" s="72">
        <v>347</v>
      </c>
      <c r="G26" s="66">
        <v>221</v>
      </c>
      <c r="H26" s="72">
        <v>103</v>
      </c>
      <c r="I26" s="72">
        <v>118</v>
      </c>
      <c r="J26" s="85"/>
      <c r="K26" s="73"/>
      <c r="L26" s="73"/>
      <c r="M26" s="73"/>
      <c r="N26" s="71"/>
      <c r="O26" s="71"/>
      <c r="P26" s="71"/>
      <c r="V26" s="82"/>
      <c r="W26" s="82"/>
      <c r="X26" s="82"/>
      <c r="Y26" s="82"/>
      <c r="Z26" s="82"/>
      <c r="AA26" s="82"/>
      <c r="AB26" s="145"/>
      <c r="AC26" s="145"/>
      <c r="AD26" s="145"/>
      <c r="AE26" s="145"/>
      <c r="AF26" s="145"/>
      <c r="AG26" s="54"/>
    </row>
    <row r="27" spans="1:33" ht="13.5" customHeight="1" x14ac:dyDescent="0.2">
      <c r="A27" s="245" t="s">
        <v>45</v>
      </c>
      <c r="B27" s="237" t="s">
        <v>84</v>
      </c>
      <c r="C27" s="238"/>
      <c r="D27" s="66">
        <v>4718</v>
      </c>
      <c r="E27" s="72">
        <v>2349</v>
      </c>
      <c r="F27" s="72">
        <v>2369</v>
      </c>
      <c r="G27" s="66">
        <v>850</v>
      </c>
      <c r="H27" s="72">
        <v>401</v>
      </c>
      <c r="I27" s="72">
        <v>449</v>
      </c>
      <c r="J27" s="85"/>
      <c r="K27" s="73"/>
      <c r="L27" s="73"/>
      <c r="M27" s="73"/>
      <c r="N27" s="71"/>
      <c r="O27" s="71"/>
      <c r="P27" s="71"/>
      <c r="V27" s="82"/>
      <c r="W27" s="82"/>
      <c r="X27" s="82"/>
      <c r="Y27" s="82"/>
      <c r="Z27" s="82"/>
      <c r="AA27" s="82"/>
      <c r="AB27" s="145"/>
      <c r="AC27" s="145"/>
      <c r="AD27" s="145"/>
      <c r="AE27" s="145"/>
      <c r="AF27" s="145"/>
      <c r="AG27" s="54"/>
    </row>
    <row r="28" spans="1:33" ht="13.5" customHeight="1" x14ac:dyDescent="0.2">
      <c r="A28" s="245"/>
      <c r="B28" s="241" t="s">
        <v>86</v>
      </c>
      <c r="C28" s="242"/>
      <c r="D28" s="66">
        <v>2684</v>
      </c>
      <c r="E28" s="72">
        <v>1415</v>
      </c>
      <c r="F28" s="72">
        <v>1269</v>
      </c>
      <c r="G28" s="66">
        <v>388</v>
      </c>
      <c r="H28" s="72">
        <v>178</v>
      </c>
      <c r="I28" s="72">
        <v>210</v>
      </c>
      <c r="J28" s="85"/>
      <c r="K28" s="73"/>
      <c r="L28" s="73"/>
      <c r="M28" s="73"/>
      <c r="N28" s="71"/>
      <c r="O28" s="71"/>
      <c r="P28" s="71"/>
      <c r="V28" s="82"/>
      <c r="W28" s="82"/>
      <c r="X28" s="82"/>
      <c r="Y28" s="82"/>
      <c r="Z28" s="82"/>
      <c r="AA28" s="82"/>
      <c r="AB28" s="145"/>
      <c r="AC28" s="145"/>
      <c r="AD28" s="145"/>
      <c r="AE28" s="145"/>
      <c r="AF28" s="145"/>
      <c r="AG28" s="54"/>
    </row>
    <row r="29" spans="1:33" ht="13.5" customHeight="1" x14ac:dyDescent="0.2">
      <c r="A29" s="245" t="s">
        <v>49</v>
      </c>
      <c r="B29" s="243" t="s">
        <v>87</v>
      </c>
      <c r="C29" s="244"/>
      <c r="D29" s="66">
        <v>2173</v>
      </c>
      <c r="E29" s="72">
        <v>1139</v>
      </c>
      <c r="F29" s="72">
        <v>1034</v>
      </c>
      <c r="G29" s="66">
        <v>571</v>
      </c>
      <c r="H29" s="72">
        <v>290</v>
      </c>
      <c r="I29" s="72">
        <v>281</v>
      </c>
      <c r="J29" s="85"/>
      <c r="K29" s="73"/>
      <c r="L29" s="73"/>
      <c r="M29" s="73"/>
      <c r="N29" s="71"/>
      <c r="O29" s="71"/>
      <c r="P29" s="71"/>
      <c r="V29" s="82"/>
      <c r="W29" s="82"/>
      <c r="X29" s="82"/>
      <c r="Y29" s="82"/>
      <c r="Z29" s="82"/>
      <c r="AA29" s="82"/>
      <c r="AB29" s="145"/>
      <c r="AC29" s="145"/>
      <c r="AD29" s="145"/>
      <c r="AE29" s="145"/>
      <c r="AF29" s="145"/>
      <c r="AG29" s="54"/>
    </row>
    <row r="30" spans="1:33" ht="13.5" customHeight="1" x14ac:dyDescent="0.2">
      <c r="A30" s="245"/>
      <c r="B30" s="241" t="s">
        <v>88</v>
      </c>
      <c r="C30" s="242"/>
      <c r="D30" s="66">
        <v>60</v>
      </c>
      <c r="E30" s="72">
        <v>26</v>
      </c>
      <c r="F30" s="72">
        <v>34</v>
      </c>
      <c r="G30" s="66">
        <v>35</v>
      </c>
      <c r="H30" s="72">
        <v>18</v>
      </c>
      <c r="I30" s="72">
        <v>17</v>
      </c>
      <c r="J30" s="85"/>
      <c r="K30" s="73"/>
      <c r="L30" s="73"/>
      <c r="M30" s="73"/>
      <c r="N30" s="71"/>
      <c r="O30" s="71"/>
      <c r="P30" s="71"/>
      <c r="V30" s="83"/>
      <c r="W30" s="83"/>
      <c r="X30" s="83"/>
      <c r="Y30" s="83"/>
      <c r="Z30" s="83"/>
      <c r="AA30" s="83"/>
      <c r="AB30" s="146"/>
      <c r="AC30" s="146"/>
      <c r="AD30" s="146"/>
      <c r="AE30" s="146"/>
      <c r="AF30" s="146"/>
      <c r="AG30" s="54"/>
    </row>
    <row r="31" spans="1:33" ht="13.5" customHeight="1" x14ac:dyDescent="0.2">
      <c r="A31" s="245" t="s">
        <v>52</v>
      </c>
      <c r="B31" s="237" t="s">
        <v>103</v>
      </c>
      <c r="C31" s="238"/>
      <c r="D31" s="66">
        <v>2974</v>
      </c>
      <c r="E31" s="72">
        <v>1349</v>
      </c>
      <c r="F31" s="72">
        <v>1625</v>
      </c>
      <c r="G31" s="66">
        <v>783</v>
      </c>
      <c r="H31" s="72">
        <v>281</v>
      </c>
      <c r="I31" s="72">
        <v>502</v>
      </c>
      <c r="J31" s="85"/>
      <c r="K31" s="73"/>
      <c r="L31" s="73"/>
      <c r="M31" s="73"/>
      <c r="N31" s="71"/>
      <c r="O31" s="71"/>
      <c r="P31" s="71"/>
      <c r="V31" s="82"/>
      <c r="W31" s="82"/>
      <c r="X31" s="82"/>
      <c r="Y31" s="82"/>
      <c r="Z31" s="82"/>
      <c r="AA31" s="82"/>
      <c r="AB31" s="145"/>
      <c r="AC31" s="145"/>
      <c r="AD31" s="145"/>
      <c r="AE31" s="145"/>
      <c r="AF31" s="145"/>
      <c r="AG31" s="54"/>
    </row>
    <row r="32" spans="1:33" ht="13.5" customHeight="1" x14ac:dyDescent="0.2">
      <c r="A32" s="245"/>
      <c r="B32" s="239" t="s">
        <v>34</v>
      </c>
      <c r="C32" s="57" t="s">
        <v>89</v>
      </c>
      <c r="D32" s="66">
        <v>233</v>
      </c>
      <c r="E32" s="147" t="s">
        <v>59</v>
      </c>
      <c r="F32" s="74">
        <v>233</v>
      </c>
      <c r="G32" s="66">
        <v>172</v>
      </c>
      <c r="H32" s="147" t="s">
        <v>59</v>
      </c>
      <c r="I32" s="74">
        <v>172</v>
      </c>
      <c r="J32" s="85"/>
      <c r="K32" s="73"/>
      <c r="L32" s="73"/>
      <c r="M32" s="73"/>
      <c r="N32" s="71"/>
      <c r="O32" s="71"/>
      <c r="P32" s="71"/>
      <c r="V32" s="82"/>
      <c r="W32" s="82"/>
      <c r="X32" s="82"/>
      <c r="Y32" s="82"/>
      <c r="Z32" s="82"/>
      <c r="AA32" s="82"/>
      <c r="AB32" s="145"/>
      <c r="AC32" s="145"/>
      <c r="AD32" s="145"/>
      <c r="AE32" s="145"/>
      <c r="AF32" s="145"/>
      <c r="AG32" s="54"/>
    </row>
    <row r="33" spans="1:33" ht="13.5" customHeight="1" x14ac:dyDescent="0.2">
      <c r="A33" s="245"/>
      <c r="B33" s="240"/>
      <c r="C33" s="57" t="s">
        <v>96</v>
      </c>
      <c r="D33" s="66">
        <v>1248</v>
      </c>
      <c r="E33" s="72">
        <v>539</v>
      </c>
      <c r="F33" s="72">
        <v>709</v>
      </c>
      <c r="G33" s="66">
        <v>363</v>
      </c>
      <c r="H33" s="72">
        <v>142</v>
      </c>
      <c r="I33" s="72">
        <v>221</v>
      </c>
      <c r="J33" s="85"/>
      <c r="K33" s="73"/>
      <c r="L33" s="73"/>
      <c r="M33" s="73"/>
      <c r="N33" s="71"/>
      <c r="O33" s="71"/>
      <c r="P33" s="71"/>
      <c r="V33" s="82"/>
      <c r="W33" s="82"/>
      <c r="X33" s="82"/>
      <c r="Y33" s="82"/>
      <c r="Z33" s="82"/>
      <c r="AA33" s="82"/>
      <c r="AB33" s="145"/>
      <c r="AC33" s="145"/>
      <c r="AD33" s="145"/>
      <c r="AE33" s="145"/>
      <c r="AF33" s="145"/>
      <c r="AG33" s="54"/>
    </row>
    <row r="34" spans="1:33" ht="13.5" customHeight="1" x14ac:dyDescent="0.2">
      <c r="A34" s="245" t="s">
        <v>53</v>
      </c>
      <c r="B34" s="237" t="s">
        <v>104</v>
      </c>
      <c r="C34" s="238"/>
      <c r="D34" s="66">
        <v>683</v>
      </c>
      <c r="E34" s="72">
        <v>380</v>
      </c>
      <c r="F34" s="72">
        <v>303</v>
      </c>
      <c r="G34" s="66">
        <v>154</v>
      </c>
      <c r="H34" s="72">
        <v>77</v>
      </c>
      <c r="I34" s="72">
        <v>77</v>
      </c>
      <c r="J34" s="85"/>
      <c r="K34" s="73"/>
      <c r="L34" s="73"/>
      <c r="M34" s="73"/>
      <c r="P34" s="71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</row>
    <row r="35" spans="1:33" ht="13.5" customHeight="1" x14ac:dyDescent="0.2">
      <c r="A35" s="246"/>
      <c r="B35" s="247" t="s">
        <v>90</v>
      </c>
      <c r="C35" s="248"/>
      <c r="D35" s="76">
        <v>215</v>
      </c>
      <c r="E35" s="135">
        <v>113</v>
      </c>
      <c r="F35" s="135">
        <v>102</v>
      </c>
      <c r="G35" s="76">
        <v>58</v>
      </c>
      <c r="H35" s="135">
        <v>26</v>
      </c>
      <c r="I35" s="135">
        <v>32</v>
      </c>
      <c r="J35" s="85"/>
      <c r="K35" s="73"/>
      <c r="L35" s="73"/>
      <c r="M35" s="73"/>
      <c r="P35" s="71"/>
    </row>
    <row r="36" spans="1:33" ht="13.5" customHeight="1" x14ac:dyDescent="0.2">
      <c r="B36" s="40"/>
      <c r="C36" s="54"/>
      <c r="D36" s="54"/>
      <c r="E36" s="79"/>
      <c r="F36" s="79"/>
      <c r="G36" s="79"/>
      <c r="H36" s="79"/>
      <c r="I36" s="79"/>
      <c r="J36" s="79"/>
      <c r="K36" s="79"/>
      <c r="L36" s="79"/>
      <c r="M36" s="79"/>
      <c r="P36" s="71"/>
    </row>
    <row r="37" spans="1:33" ht="13.5" customHeight="1" x14ac:dyDescent="0.2">
      <c r="A37" s="176" t="s">
        <v>125</v>
      </c>
      <c r="C37" s="54"/>
      <c r="D37" s="54"/>
      <c r="E37" s="79"/>
      <c r="F37" s="79"/>
      <c r="G37" s="79"/>
      <c r="H37" s="79"/>
      <c r="I37" s="79"/>
      <c r="J37" s="79"/>
      <c r="K37" s="79"/>
      <c r="L37" s="79"/>
      <c r="M37" s="79"/>
      <c r="P37" s="71"/>
    </row>
    <row r="38" spans="1:33" ht="13.5" customHeight="1" x14ac:dyDescent="0.2">
      <c r="A38" s="177" t="s">
        <v>113</v>
      </c>
      <c r="C38" s="54"/>
      <c r="D38" s="54"/>
      <c r="E38" s="79"/>
      <c r="F38" s="79"/>
      <c r="G38" s="79"/>
      <c r="H38" s="79"/>
      <c r="I38" s="79"/>
      <c r="J38" s="79"/>
      <c r="K38" s="79"/>
      <c r="L38" s="79"/>
      <c r="M38" s="79"/>
      <c r="P38" s="71"/>
    </row>
    <row r="39" spans="1:33" ht="13.5" customHeight="1" x14ac:dyDescent="0.2">
      <c r="E39" s="80"/>
      <c r="H39" s="81"/>
      <c r="P39" s="71"/>
    </row>
  </sheetData>
  <mergeCells count="45">
    <mergeCell ref="A11:A12"/>
    <mergeCell ref="B11:C11"/>
    <mergeCell ref="B12:C12"/>
    <mergeCell ref="A4:C6"/>
    <mergeCell ref="D4:I4"/>
    <mergeCell ref="D5:D6"/>
    <mergeCell ref="E5:F5"/>
    <mergeCell ref="G5:G6"/>
    <mergeCell ref="H5:I5"/>
    <mergeCell ref="B7:C7"/>
    <mergeCell ref="A8:A9"/>
    <mergeCell ref="B8:C8"/>
    <mergeCell ref="B9:C9"/>
    <mergeCell ref="B10:C10"/>
    <mergeCell ref="A13:A14"/>
    <mergeCell ref="B13:C13"/>
    <mergeCell ref="B14:C14"/>
    <mergeCell ref="A15:A17"/>
    <mergeCell ref="B15:C15"/>
    <mergeCell ref="B16:B17"/>
    <mergeCell ref="B18:C18"/>
    <mergeCell ref="A19:A20"/>
    <mergeCell ref="B19:C19"/>
    <mergeCell ref="B20:C20"/>
    <mergeCell ref="A21:A22"/>
    <mergeCell ref="B21:C21"/>
    <mergeCell ref="B22:C22"/>
    <mergeCell ref="A23:A24"/>
    <mergeCell ref="B23:C23"/>
    <mergeCell ref="B24:C24"/>
    <mergeCell ref="A25:A26"/>
    <mergeCell ref="B25:C25"/>
    <mergeCell ref="B26:C26"/>
    <mergeCell ref="A34:A35"/>
    <mergeCell ref="B34:C34"/>
    <mergeCell ref="B35:C35"/>
    <mergeCell ref="A27:A28"/>
    <mergeCell ref="B27:C27"/>
    <mergeCell ref="B28:C28"/>
    <mergeCell ref="A29:A30"/>
    <mergeCell ref="B29:C29"/>
    <mergeCell ref="B30:C30"/>
    <mergeCell ref="A31:A33"/>
    <mergeCell ref="B31:C31"/>
    <mergeCell ref="B32:B33"/>
  </mergeCells>
  <printOptions horizontalCentered="1"/>
  <pageMargins left="0.27559055118110237" right="0.27559055118110237" top="0.59055118110236227" bottom="0.78740157480314965" header="0.51181102362204722" footer="0.51181102362204722"/>
  <pageSetup paperSize="9" scale="95" orientation="portrait" horizontalDpi="120" verticalDpi="144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zoomScaleNormal="100" workbookViewId="0">
      <selection activeCell="A3" sqref="A3"/>
    </sheetView>
  </sheetViews>
  <sheetFormatPr defaultRowHeight="13.5" customHeight="1" x14ac:dyDescent="0.2"/>
  <cols>
    <col min="1" max="1" width="4" style="50" customWidth="1"/>
    <col min="2" max="2" width="8.42578125" style="50" customWidth="1"/>
    <col min="3" max="3" width="53.28515625" style="50" customWidth="1"/>
    <col min="4" max="9" width="9.85546875" style="50" customWidth="1"/>
    <col min="10" max="10" width="7.5703125" style="50" customWidth="1"/>
    <col min="11" max="218" width="9.140625" style="50"/>
    <col min="219" max="219" width="9.7109375" style="50" customWidth="1"/>
    <col min="220" max="220" width="18.140625" style="50" customWidth="1"/>
    <col min="221" max="221" width="24.7109375" style="50" customWidth="1"/>
    <col min="222" max="225" width="12.7109375" style="50" customWidth="1"/>
    <col min="226" max="226" width="9.140625" style="50"/>
    <col min="227" max="227" width="10.5703125" style="50" customWidth="1"/>
    <col min="228" max="474" width="9.140625" style="50"/>
    <col min="475" max="475" width="9.7109375" style="50" customWidth="1"/>
    <col min="476" max="476" width="18.140625" style="50" customWidth="1"/>
    <col min="477" max="477" width="24.7109375" style="50" customWidth="1"/>
    <col min="478" max="481" width="12.7109375" style="50" customWidth="1"/>
    <col min="482" max="482" width="9.140625" style="50"/>
    <col min="483" max="483" width="10.5703125" style="50" customWidth="1"/>
    <col min="484" max="730" width="9.140625" style="50"/>
    <col min="731" max="731" width="9.7109375" style="50" customWidth="1"/>
    <col min="732" max="732" width="18.140625" style="50" customWidth="1"/>
    <col min="733" max="733" width="24.7109375" style="50" customWidth="1"/>
    <col min="734" max="737" width="12.7109375" style="50" customWidth="1"/>
    <col min="738" max="738" width="9.140625" style="50"/>
    <col min="739" max="739" width="10.5703125" style="50" customWidth="1"/>
    <col min="740" max="986" width="9.140625" style="50"/>
    <col min="987" max="987" width="9.7109375" style="50" customWidth="1"/>
    <col min="988" max="988" width="18.140625" style="50" customWidth="1"/>
    <col min="989" max="989" width="24.7109375" style="50" customWidth="1"/>
    <col min="990" max="993" width="12.7109375" style="50" customWidth="1"/>
    <col min="994" max="994" width="9.140625" style="50"/>
    <col min="995" max="995" width="10.5703125" style="50" customWidth="1"/>
    <col min="996" max="1242" width="9.140625" style="50"/>
    <col min="1243" max="1243" width="9.7109375" style="50" customWidth="1"/>
    <col min="1244" max="1244" width="18.140625" style="50" customWidth="1"/>
    <col min="1245" max="1245" width="24.7109375" style="50" customWidth="1"/>
    <col min="1246" max="1249" width="12.7109375" style="50" customWidth="1"/>
    <col min="1250" max="1250" width="9.140625" style="50"/>
    <col min="1251" max="1251" width="10.5703125" style="50" customWidth="1"/>
    <col min="1252" max="1498" width="9.140625" style="50"/>
    <col min="1499" max="1499" width="9.7109375" style="50" customWidth="1"/>
    <col min="1500" max="1500" width="18.140625" style="50" customWidth="1"/>
    <col min="1501" max="1501" width="24.7109375" style="50" customWidth="1"/>
    <col min="1502" max="1505" width="12.7109375" style="50" customWidth="1"/>
    <col min="1506" max="1506" width="9.140625" style="50"/>
    <col min="1507" max="1507" width="10.5703125" style="50" customWidth="1"/>
    <col min="1508" max="1754" width="9.140625" style="50"/>
    <col min="1755" max="1755" width="9.7109375" style="50" customWidth="1"/>
    <col min="1756" max="1756" width="18.140625" style="50" customWidth="1"/>
    <col min="1757" max="1757" width="24.7109375" style="50" customWidth="1"/>
    <col min="1758" max="1761" width="12.7109375" style="50" customWidth="1"/>
    <col min="1762" max="1762" width="9.140625" style="50"/>
    <col min="1763" max="1763" width="10.5703125" style="50" customWidth="1"/>
    <col min="1764" max="2010" width="9.140625" style="50"/>
    <col min="2011" max="2011" width="9.7109375" style="50" customWidth="1"/>
    <col min="2012" max="2012" width="18.140625" style="50" customWidth="1"/>
    <col min="2013" max="2013" width="24.7109375" style="50" customWidth="1"/>
    <col min="2014" max="2017" width="12.7109375" style="50" customWidth="1"/>
    <col min="2018" max="2018" width="9.140625" style="50"/>
    <col min="2019" max="2019" width="10.5703125" style="50" customWidth="1"/>
    <col min="2020" max="2266" width="9.140625" style="50"/>
    <col min="2267" max="2267" width="9.7109375" style="50" customWidth="1"/>
    <col min="2268" max="2268" width="18.140625" style="50" customWidth="1"/>
    <col min="2269" max="2269" width="24.7109375" style="50" customWidth="1"/>
    <col min="2270" max="2273" width="12.7109375" style="50" customWidth="1"/>
    <col min="2274" max="2274" width="9.140625" style="50"/>
    <col min="2275" max="2275" width="10.5703125" style="50" customWidth="1"/>
    <col min="2276" max="2522" width="9.140625" style="50"/>
    <col min="2523" max="2523" width="9.7109375" style="50" customWidth="1"/>
    <col min="2524" max="2524" width="18.140625" style="50" customWidth="1"/>
    <col min="2525" max="2525" width="24.7109375" style="50" customWidth="1"/>
    <col min="2526" max="2529" width="12.7109375" style="50" customWidth="1"/>
    <col min="2530" max="2530" width="9.140625" style="50"/>
    <col min="2531" max="2531" width="10.5703125" style="50" customWidth="1"/>
    <col min="2532" max="2778" width="9.140625" style="50"/>
    <col min="2779" max="2779" width="9.7109375" style="50" customWidth="1"/>
    <col min="2780" max="2780" width="18.140625" style="50" customWidth="1"/>
    <col min="2781" max="2781" width="24.7109375" style="50" customWidth="1"/>
    <col min="2782" max="2785" width="12.7109375" style="50" customWidth="1"/>
    <col min="2786" max="2786" width="9.140625" style="50"/>
    <col min="2787" max="2787" width="10.5703125" style="50" customWidth="1"/>
    <col min="2788" max="3034" width="9.140625" style="50"/>
    <col min="3035" max="3035" width="9.7109375" style="50" customWidth="1"/>
    <col min="3036" max="3036" width="18.140625" style="50" customWidth="1"/>
    <col min="3037" max="3037" width="24.7109375" style="50" customWidth="1"/>
    <col min="3038" max="3041" width="12.7109375" style="50" customWidth="1"/>
    <col min="3042" max="3042" width="9.140625" style="50"/>
    <col min="3043" max="3043" width="10.5703125" style="50" customWidth="1"/>
    <col min="3044" max="3290" width="9.140625" style="50"/>
    <col min="3291" max="3291" width="9.7109375" style="50" customWidth="1"/>
    <col min="3292" max="3292" width="18.140625" style="50" customWidth="1"/>
    <col min="3293" max="3293" width="24.7109375" style="50" customWidth="1"/>
    <col min="3294" max="3297" width="12.7109375" style="50" customWidth="1"/>
    <col min="3298" max="3298" width="9.140625" style="50"/>
    <col min="3299" max="3299" width="10.5703125" style="50" customWidth="1"/>
    <col min="3300" max="3546" width="9.140625" style="50"/>
    <col min="3547" max="3547" width="9.7109375" style="50" customWidth="1"/>
    <col min="3548" max="3548" width="18.140625" style="50" customWidth="1"/>
    <col min="3549" max="3549" width="24.7109375" style="50" customWidth="1"/>
    <col min="3550" max="3553" width="12.7109375" style="50" customWidth="1"/>
    <col min="3554" max="3554" width="9.140625" style="50"/>
    <col min="3555" max="3555" width="10.5703125" style="50" customWidth="1"/>
    <col min="3556" max="3802" width="9.140625" style="50"/>
    <col min="3803" max="3803" width="9.7109375" style="50" customWidth="1"/>
    <col min="3804" max="3804" width="18.140625" style="50" customWidth="1"/>
    <col min="3805" max="3805" width="24.7109375" style="50" customWidth="1"/>
    <col min="3806" max="3809" width="12.7109375" style="50" customWidth="1"/>
    <col min="3810" max="3810" width="9.140625" style="50"/>
    <col min="3811" max="3811" width="10.5703125" style="50" customWidth="1"/>
    <col min="3812" max="4058" width="9.140625" style="50"/>
    <col min="4059" max="4059" width="9.7109375" style="50" customWidth="1"/>
    <col min="4060" max="4060" width="18.140625" style="50" customWidth="1"/>
    <col min="4061" max="4061" width="24.7109375" style="50" customWidth="1"/>
    <col min="4062" max="4065" width="12.7109375" style="50" customWidth="1"/>
    <col min="4066" max="4066" width="9.140625" style="50"/>
    <col min="4067" max="4067" width="10.5703125" style="50" customWidth="1"/>
    <col min="4068" max="4314" width="9.140625" style="50"/>
    <col min="4315" max="4315" width="9.7109375" style="50" customWidth="1"/>
    <col min="4316" max="4316" width="18.140625" style="50" customWidth="1"/>
    <col min="4317" max="4317" width="24.7109375" style="50" customWidth="1"/>
    <col min="4318" max="4321" width="12.7109375" style="50" customWidth="1"/>
    <col min="4322" max="4322" width="9.140625" style="50"/>
    <col min="4323" max="4323" width="10.5703125" style="50" customWidth="1"/>
    <col min="4324" max="4570" width="9.140625" style="50"/>
    <col min="4571" max="4571" width="9.7109375" style="50" customWidth="1"/>
    <col min="4572" max="4572" width="18.140625" style="50" customWidth="1"/>
    <col min="4573" max="4573" width="24.7109375" style="50" customWidth="1"/>
    <col min="4574" max="4577" width="12.7109375" style="50" customWidth="1"/>
    <col min="4578" max="4578" width="9.140625" style="50"/>
    <col min="4579" max="4579" width="10.5703125" style="50" customWidth="1"/>
    <col min="4580" max="4826" width="9.140625" style="50"/>
    <col min="4827" max="4827" width="9.7109375" style="50" customWidth="1"/>
    <col min="4828" max="4828" width="18.140625" style="50" customWidth="1"/>
    <col min="4829" max="4829" width="24.7109375" style="50" customWidth="1"/>
    <col min="4830" max="4833" width="12.7109375" style="50" customWidth="1"/>
    <col min="4834" max="4834" width="9.140625" style="50"/>
    <col min="4835" max="4835" width="10.5703125" style="50" customWidth="1"/>
    <col min="4836" max="5082" width="9.140625" style="50"/>
    <col min="5083" max="5083" width="9.7109375" style="50" customWidth="1"/>
    <col min="5084" max="5084" width="18.140625" style="50" customWidth="1"/>
    <col min="5085" max="5085" width="24.7109375" style="50" customWidth="1"/>
    <col min="5086" max="5089" width="12.7109375" style="50" customWidth="1"/>
    <col min="5090" max="5090" width="9.140625" style="50"/>
    <col min="5091" max="5091" width="10.5703125" style="50" customWidth="1"/>
    <col min="5092" max="5338" width="9.140625" style="50"/>
    <col min="5339" max="5339" width="9.7109375" style="50" customWidth="1"/>
    <col min="5340" max="5340" width="18.140625" style="50" customWidth="1"/>
    <col min="5341" max="5341" width="24.7109375" style="50" customWidth="1"/>
    <col min="5342" max="5345" width="12.7109375" style="50" customWidth="1"/>
    <col min="5346" max="5346" width="9.140625" style="50"/>
    <col min="5347" max="5347" width="10.5703125" style="50" customWidth="1"/>
    <col min="5348" max="5594" width="9.140625" style="50"/>
    <col min="5595" max="5595" width="9.7109375" style="50" customWidth="1"/>
    <col min="5596" max="5596" width="18.140625" style="50" customWidth="1"/>
    <col min="5597" max="5597" width="24.7109375" style="50" customWidth="1"/>
    <col min="5598" max="5601" width="12.7109375" style="50" customWidth="1"/>
    <col min="5602" max="5602" width="9.140625" style="50"/>
    <col min="5603" max="5603" width="10.5703125" style="50" customWidth="1"/>
    <col min="5604" max="5850" width="9.140625" style="50"/>
    <col min="5851" max="5851" width="9.7109375" style="50" customWidth="1"/>
    <col min="5852" max="5852" width="18.140625" style="50" customWidth="1"/>
    <col min="5853" max="5853" width="24.7109375" style="50" customWidth="1"/>
    <col min="5854" max="5857" width="12.7109375" style="50" customWidth="1"/>
    <col min="5858" max="5858" width="9.140625" style="50"/>
    <col min="5859" max="5859" width="10.5703125" style="50" customWidth="1"/>
    <col min="5860" max="6106" width="9.140625" style="50"/>
    <col min="6107" max="6107" width="9.7109375" style="50" customWidth="1"/>
    <col min="6108" max="6108" width="18.140625" style="50" customWidth="1"/>
    <col min="6109" max="6109" width="24.7109375" style="50" customWidth="1"/>
    <col min="6110" max="6113" width="12.7109375" style="50" customWidth="1"/>
    <col min="6114" max="6114" width="9.140625" style="50"/>
    <col min="6115" max="6115" width="10.5703125" style="50" customWidth="1"/>
    <col min="6116" max="6362" width="9.140625" style="50"/>
    <col min="6363" max="6363" width="9.7109375" style="50" customWidth="1"/>
    <col min="6364" max="6364" width="18.140625" style="50" customWidth="1"/>
    <col min="6365" max="6365" width="24.7109375" style="50" customWidth="1"/>
    <col min="6366" max="6369" width="12.7109375" style="50" customWidth="1"/>
    <col min="6370" max="6370" width="9.140625" style="50"/>
    <col min="6371" max="6371" width="10.5703125" style="50" customWidth="1"/>
    <col min="6372" max="6618" width="9.140625" style="50"/>
    <col min="6619" max="6619" width="9.7109375" style="50" customWidth="1"/>
    <col min="6620" max="6620" width="18.140625" style="50" customWidth="1"/>
    <col min="6621" max="6621" width="24.7109375" style="50" customWidth="1"/>
    <col min="6622" max="6625" width="12.7109375" style="50" customWidth="1"/>
    <col min="6626" max="6626" width="9.140625" style="50"/>
    <col min="6627" max="6627" width="10.5703125" style="50" customWidth="1"/>
    <col min="6628" max="6874" width="9.140625" style="50"/>
    <col min="6875" max="6875" width="9.7109375" style="50" customWidth="1"/>
    <col min="6876" max="6876" width="18.140625" style="50" customWidth="1"/>
    <col min="6877" max="6877" width="24.7109375" style="50" customWidth="1"/>
    <col min="6878" max="6881" width="12.7109375" style="50" customWidth="1"/>
    <col min="6882" max="6882" width="9.140625" style="50"/>
    <col min="6883" max="6883" width="10.5703125" style="50" customWidth="1"/>
    <col min="6884" max="7130" width="9.140625" style="50"/>
    <col min="7131" max="7131" width="9.7109375" style="50" customWidth="1"/>
    <col min="7132" max="7132" width="18.140625" style="50" customWidth="1"/>
    <col min="7133" max="7133" width="24.7109375" style="50" customWidth="1"/>
    <col min="7134" max="7137" width="12.7109375" style="50" customWidth="1"/>
    <col min="7138" max="7138" width="9.140625" style="50"/>
    <col min="7139" max="7139" width="10.5703125" style="50" customWidth="1"/>
    <col min="7140" max="7386" width="9.140625" style="50"/>
    <col min="7387" max="7387" width="9.7109375" style="50" customWidth="1"/>
    <col min="7388" max="7388" width="18.140625" style="50" customWidth="1"/>
    <col min="7389" max="7389" width="24.7109375" style="50" customWidth="1"/>
    <col min="7390" max="7393" width="12.7109375" style="50" customWidth="1"/>
    <col min="7394" max="7394" width="9.140625" style="50"/>
    <col min="7395" max="7395" width="10.5703125" style="50" customWidth="1"/>
    <col min="7396" max="7642" width="9.140625" style="50"/>
    <col min="7643" max="7643" width="9.7109375" style="50" customWidth="1"/>
    <col min="7644" max="7644" width="18.140625" style="50" customWidth="1"/>
    <col min="7645" max="7645" width="24.7109375" style="50" customWidth="1"/>
    <col min="7646" max="7649" width="12.7109375" style="50" customWidth="1"/>
    <col min="7650" max="7650" width="9.140625" style="50"/>
    <col min="7651" max="7651" width="10.5703125" style="50" customWidth="1"/>
    <col min="7652" max="7898" width="9.140625" style="50"/>
    <col min="7899" max="7899" width="9.7109375" style="50" customWidth="1"/>
    <col min="7900" max="7900" width="18.140625" style="50" customWidth="1"/>
    <col min="7901" max="7901" width="24.7109375" style="50" customWidth="1"/>
    <col min="7902" max="7905" width="12.7109375" style="50" customWidth="1"/>
    <col min="7906" max="7906" width="9.140625" style="50"/>
    <col min="7907" max="7907" width="10.5703125" style="50" customWidth="1"/>
    <col min="7908" max="8154" width="9.140625" style="50"/>
    <col min="8155" max="8155" width="9.7109375" style="50" customWidth="1"/>
    <col min="8156" max="8156" width="18.140625" style="50" customWidth="1"/>
    <col min="8157" max="8157" width="24.7109375" style="50" customWidth="1"/>
    <col min="8158" max="8161" width="12.7109375" style="50" customWidth="1"/>
    <col min="8162" max="8162" width="9.140625" style="50"/>
    <col min="8163" max="8163" width="10.5703125" style="50" customWidth="1"/>
    <col min="8164" max="8410" width="9.140625" style="50"/>
    <col min="8411" max="8411" width="9.7109375" style="50" customWidth="1"/>
    <col min="8412" max="8412" width="18.140625" style="50" customWidth="1"/>
    <col min="8413" max="8413" width="24.7109375" style="50" customWidth="1"/>
    <col min="8414" max="8417" width="12.7109375" style="50" customWidth="1"/>
    <col min="8418" max="8418" width="9.140625" style="50"/>
    <col min="8419" max="8419" width="10.5703125" style="50" customWidth="1"/>
    <col min="8420" max="8666" width="9.140625" style="50"/>
    <col min="8667" max="8667" width="9.7109375" style="50" customWidth="1"/>
    <col min="8668" max="8668" width="18.140625" style="50" customWidth="1"/>
    <col min="8669" max="8669" width="24.7109375" style="50" customWidth="1"/>
    <col min="8670" max="8673" width="12.7109375" style="50" customWidth="1"/>
    <col min="8674" max="8674" width="9.140625" style="50"/>
    <col min="8675" max="8675" width="10.5703125" style="50" customWidth="1"/>
    <col min="8676" max="8922" width="9.140625" style="50"/>
    <col min="8923" max="8923" width="9.7109375" style="50" customWidth="1"/>
    <col min="8924" max="8924" width="18.140625" style="50" customWidth="1"/>
    <col min="8925" max="8925" width="24.7109375" style="50" customWidth="1"/>
    <col min="8926" max="8929" width="12.7109375" style="50" customWidth="1"/>
    <col min="8930" max="8930" width="9.140625" style="50"/>
    <col min="8931" max="8931" width="10.5703125" style="50" customWidth="1"/>
    <col min="8932" max="9178" width="9.140625" style="50"/>
    <col min="9179" max="9179" width="9.7109375" style="50" customWidth="1"/>
    <col min="9180" max="9180" width="18.140625" style="50" customWidth="1"/>
    <col min="9181" max="9181" width="24.7109375" style="50" customWidth="1"/>
    <col min="9182" max="9185" width="12.7109375" style="50" customWidth="1"/>
    <col min="9186" max="9186" width="9.140625" style="50"/>
    <col min="9187" max="9187" width="10.5703125" style="50" customWidth="1"/>
    <col min="9188" max="9434" width="9.140625" style="50"/>
    <col min="9435" max="9435" width="9.7109375" style="50" customWidth="1"/>
    <col min="9436" max="9436" width="18.140625" style="50" customWidth="1"/>
    <col min="9437" max="9437" width="24.7109375" style="50" customWidth="1"/>
    <col min="9438" max="9441" width="12.7109375" style="50" customWidth="1"/>
    <col min="9442" max="9442" width="9.140625" style="50"/>
    <col min="9443" max="9443" width="10.5703125" style="50" customWidth="1"/>
    <col min="9444" max="9690" width="9.140625" style="50"/>
    <col min="9691" max="9691" width="9.7109375" style="50" customWidth="1"/>
    <col min="9692" max="9692" width="18.140625" style="50" customWidth="1"/>
    <col min="9693" max="9693" width="24.7109375" style="50" customWidth="1"/>
    <col min="9694" max="9697" width="12.7109375" style="50" customWidth="1"/>
    <col min="9698" max="9698" width="9.140625" style="50"/>
    <col min="9699" max="9699" width="10.5703125" style="50" customWidth="1"/>
    <col min="9700" max="9946" width="9.140625" style="50"/>
    <col min="9947" max="9947" width="9.7109375" style="50" customWidth="1"/>
    <col min="9948" max="9948" width="18.140625" style="50" customWidth="1"/>
    <col min="9949" max="9949" width="24.7109375" style="50" customWidth="1"/>
    <col min="9950" max="9953" width="12.7109375" style="50" customWidth="1"/>
    <col min="9954" max="9954" width="9.140625" style="50"/>
    <col min="9955" max="9955" width="10.5703125" style="50" customWidth="1"/>
    <col min="9956" max="10202" width="9.140625" style="50"/>
    <col min="10203" max="10203" width="9.7109375" style="50" customWidth="1"/>
    <col min="10204" max="10204" width="18.140625" style="50" customWidth="1"/>
    <col min="10205" max="10205" width="24.7109375" style="50" customWidth="1"/>
    <col min="10206" max="10209" width="12.7109375" style="50" customWidth="1"/>
    <col min="10210" max="10210" width="9.140625" style="50"/>
    <col min="10211" max="10211" width="10.5703125" style="50" customWidth="1"/>
    <col min="10212" max="10458" width="9.140625" style="50"/>
    <col min="10459" max="10459" width="9.7109375" style="50" customWidth="1"/>
    <col min="10460" max="10460" width="18.140625" style="50" customWidth="1"/>
    <col min="10461" max="10461" width="24.7109375" style="50" customWidth="1"/>
    <col min="10462" max="10465" width="12.7109375" style="50" customWidth="1"/>
    <col min="10466" max="10466" width="9.140625" style="50"/>
    <col min="10467" max="10467" width="10.5703125" style="50" customWidth="1"/>
    <col min="10468" max="10714" width="9.140625" style="50"/>
    <col min="10715" max="10715" width="9.7109375" style="50" customWidth="1"/>
    <col min="10716" max="10716" width="18.140625" style="50" customWidth="1"/>
    <col min="10717" max="10717" width="24.7109375" style="50" customWidth="1"/>
    <col min="10718" max="10721" width="12.7109375" style="50" customWidth="1"/>
    <col min="10722" max="10722" width="9.140625" style="50"/>
    <col min="10723" max="10723" width="10.5703125" style="50" customWidth="1"/>
    <col min="10724" max="10970" width="9.140625" style="50"/>
    <col min="10971" max="10971" width="9.7109375" style="50" customWidth="1"/>
    <col min="10972" max="10972" width="18.140625" style="50" customWidth="1"/>
    <col min="10973" max="10973" width="24.7109375" style="50" customWidth="1"/>
    <col min="10974" max="10977" width="12.7109375" style="50" customWidth="1"/>
    <col min="10978" max="10978" width="9.140625" style="50"/>
    <col min="10979" max="10979" width="10.5703125" style="50" customWidth="1"/>
    <col min="10980" max="11226" width="9.140625" style="50"/>
    <col min="11227" max="11227" width="9.7109375" style="50" customWidth="1"/>
    <col min="11228" max="11228" width="18.140625" style="50" customWidth="1"/>
    <col min="11229" max="11229" width="24.7109375" style="50" customWidth="1"/>
    <col min="11230" max="11233" width="12.7109375" style="50" customWidth="1"/>
    <col min="11234" max="11234" width="9.140625" style="50"/>
    <col min="11235" max="11235" width="10.5703125" style="50" customWidth="1"/>
    <col min="11236" max="11482" width="9.140625" style="50"/>
    <col min="11483" max="11483" width="9.7109375" style="50" customWidth="1"/>
    <col min="11484" max="11484" width="18.140625" style="50" customWidth="1"/>
    <col min="11485" max="11485" width="24.7109375" style="50" customWidth="1"/>
    <col min="11486" max="11489" width="12.7109375" style="50" customWidth="1"/>
    <col min="11490" max="11490" width="9.140625" style="50"/>
    <col min="11491" max="11491" width="10.5703125" style="50" customWidth="1"/>
    <col min="11492" max="11738" width="9.140625" style="50"/>
    <col min="11739" max="11739" width="9.7109375" style="50" customWidth="1"/>
    <col min="11740" max="11740" width="18.140625" style="50" customWidth="1"/>
    <col min="11741" max="11741" width="24.7109375" style="50" customWidth="1"/>
    <col min="11742" max="11745" width="12.7109375" style="50" customWidth="1"/>
    <col min="11746" max="11746" width="9.140625" style="50"/>
    <col min="11747" max="11747" width="10.5703125" style="50" customWidth="1"/>
    <col min="11748" max="11994" width="9.140625" style="50"/>
    <col min="11995" max="11995" width="9.7109375" style="50" customWidth="1"/>
    <col min="11996" max="11996" width="18.140625" style="50" customWidth="1"/>
    <col min="11997" max="11997" width="24.7109375" style="50" customWidth="1"/>
    <col min="11998" max="12001" width="12.7109375" style="50" customWidth="1"/>
    <col min="12002" max="12002" width="9.140625" style="50"/>
    <col min="12003" max="12003" width="10.5703125" style="50" customWidth="1"/>
    <col min="12004" max="12250" width="9.140625" style="50"/>
    <col min="12251" max="12251" width="9.7109375" style="50" customWidth="1"/>
    <col min="12252" max="12252" width="18.140625" style="50" customWidth="1"/>
    <col min="12253" max="12253" width="24.7109375" style="50" customWidth="1"/>
    <col min="12254" max="12257" width="12.7109375" style="50" customWidth="1"/>
    <col min="12258" max="12258" width="9.140625" style="50"/>
    <col min="12259" max="12259" width="10.5703125" style="50" customWidth="1"/>
    <col min="12260" max="12506" width="9.140625" style="50"/>
    <col min="12507" max="12507" width="9.7109375" style="50" customWidth="1"/>
    <col min="12508" max="12508" width="18.140625" style="50" customWidth="1"/>
    <col min="12509" max="12509" width="24.7109375" style="50" customWidth="1"/>
    <col min="12510" max="12513" width="12.7109375" style="50" customWidth="1"/>
    <col min="12514" max="12514" width="9.140625" style="50"/>
    <col min="12515" max="12515" width="10.5703125" style="50" customWidth="1"/>
    <col min="12516" max="12762" width="9.140625" style="50"/>
    <col min="12763" max="12763" width="9.7109375" style="50" customWidth="1"/>
    <col min="12764" max="12764" width="18.140625" style="50" customWidth="1"/>
    <col min="12765" max="12765" width="24.7109375" style="50" customWidth="1"/>
    <col min="12766" max="12769" width="12.7109375" style="50" customWidth="1"/>
    <col min="12770" max="12770" width="9.140625" style="50"/>
    <col min="12771" max="12771" width="10.5703125" style="50" customWidth="1"/>
    <col min="12772" max="13018" width="9.140625" style="50"/>
    <col min="13019" max="13019" width="9.7109375" style="50" customWidth="1"/>
    <col min="13020" max="13020" width="18.140625" style="50" customWidth="1"/>
    <col min="13021" max="13021" width="24.7109375" style="50" customWidth="1"/>
    <col min="13022" max="13025" width="12.7109375" style="50" customWidth="1"/>
    <col min="13026" max="13026" width="9.140625" style="50"/>
    <col min="13027" max="13027" width="10.5703125" style="50" customWidth="1"/>
    <col min="13028" max="13274" width="9.140625" style="50"/>
    <col min="13275" max="13275" width="9.7109375" style="50" customWidth="1"/>
    <col min="13276" max="13276" width="18.140625" style="50" customWidth="1"/>
    <col min="13277" max="13277" width="24.7109375" style="50" customWidth="1"/>
    <col min="13278" max="13281" width="12.7109375" style="50" customWidth="1"/>
    <col min="13282" max="13282" width="9.140625" style="50"/>
    <col min="13283" max="13283" width="10.5703125" style="50" customWidth="1"/>
    <col min="13284" max="13530" width="9.140625" style="50"/>
    <col min="13531" max="13531" width="9.7109375" style="50" customWidth="1"/>
    <col min="13532" max="13532" width="18.140625" style="50" customWidth="1"/>
    <col min="13533" max="13533" width="24.7109375" style="50" customWidth="1"/>
    <col min="13534" max="13537" width="12.7109375" style="50" customWidth="1"/>
    <col min="13538" max="13538" width="9.140625" style="50"/>
    <col min="13539" max="13539" width="10.5703125" style="50" customWidth="1"/>
    <col min="13540" max="13786" width="9.140625" style="50"/>
    <col min="13787" max="13787" width="9.7109375" style="50" customWidth="1"/>
    <col min="13788" max="13788" width="18.140625" style="50" customWidth="1"/>
    <col min="13789" max="13789" width="24.7109375" style="50" customWidth="1"/>
    <col min="13790" max="13793" width="12.7109375" style="50" customWidth="1"/>
    <col min="13794" max="13794" width="9.140625" style="50"/>
    <col min="13795" max="13795" width="10.5703125" style="50" customWidth="1"/>
    <col min="13796" max="14042" width="9.140625" style="50"/>
    <col min="14043" max="14043" width="9.7109375" style="50" customWidth="1"/>
    <col min="14044" max="14044" width="18.140625" style="50" customWidth="1"/>
    <col min="14045" max="14045" width="24.7109375" style="50" customWidth="1"/>
    <col min="14046" max="14049" width="12.7109375" style="50" customWidth="1"/>
    <col min="14050" max="14050" width="9.140625" style="50"/>
    <col min="14051" max="14051" width="10.5703125" style="50" customWidth="1"/>
    <col min="14052" max="14298" width="9.140625" style="50"/>
    <col min="14299" max="14299" width="9.7109375" style="50" customWidth="1"/>
    <col min="14300" max="14300" width="18.140625" style="50" customWidth="1"/>
    <col min="14301" max="14301" width="24.7109375" style="50" customWidth="1"/>
    <col min="14302" max="14305" width="12.7109375" style="50" customWidth="1"/>
    <col min="14306" max="14306" width="9.140625" style="50"/>
    <col min="14307" max="14307" width="10.5703125" style="50" customWidth="1"/>
    <col min="14308" max="14554" width="9.140625" style="50"/>
    <col min="14555" max="14555" width="9.7109375" style="50" customWidth="1"/>
    <col min="14556" max="14556" width="18.140625" style="50" customWidth="1"/>
    <col min="14557" max="14557" width="24.7109375" style="50" customWidth="1"/>
    <col min="14558" max="14561" width="12.7109375" style="50" customWidth="1"/>
    <col min="14562" max="14562" width="9.140625" style="50"/>
    <col min="14563" max="14563" width="10.5703125" style="50" customWidth="1"/>
    <col min="14564" max="14810" width="9.140625" style="50"/>
    <col min="14811" max="14811" width="9.7109375" style="50" customWidth="1"/>
    <col min="14812" max="14812" width="18.140625" style="50" customWidth="1"/>
    <col min="14813" max="14813" width="24.7109375" style="50" customWidth="1"/>
    <col min="14814" max="14817" width="12.7109375" style="50" customWidth="1"/>
    <col min="14818" max="14818" width="9.140625" style="50"/>
    <col min="14819" max="14819" width="10.5703125" style="50" customWidth="1"/>
    <col min="14820" max="15066" width="9.140625" style="50"/>
    <col min="15067" max="15067" width="9.7109375" style="50" customWidth="1"/>
    <col min="15068" max="15068" width="18.140625" style="50" customWidth="1"/>
    <col min="15069" max="15069" width="24.7109375" style="50" customWidth="1"/>
    <col min="15070" max="15073" width="12.7109375" style="50" customWidth="1"/>
    <col min="15074" max="15074" width="9.140625" style="50"/>
    <col min="15075" max="15075" width="10.5703125" style="50" customWidth="1"/>
    <col min="15076" max="15322" width="9.140625" style="50"/>
    <col min="15323" max="15323" width="9.7109375" style="50" customWidth="1"/>
    <col min="15324" max="15324" width="18.140625" style="50" customWidth="1"/>
    <col min="15325" max="15325" width="24.7109375" style="50" customWidth="1"/>
    <col min="15326" max="15329" width="12.7109375" style="50" customWidth="1"/>
    <col min="15330" max="15330" width="9.140625" style="50"/>
    <col min="15331" max="15331" width="10.5703125" style="50" customWidth="1"/>
    <col min="15332" max="15578" width="9.140625" style="50"/>
    <col min="15579" max="15579" width="9.7109375" style="50" customWidth="1"/>
    <col min="15580" max="15580" width="18.140625" style="50" customWidth="1"/>
    <col min="15581" max="15581" width="24.7109375" style="50" customWidth="1"/>
    <col min="15582" max="15585" width="12.7109375" style="50" customWidth="1"/>
    <col min="15586" max="15586" width="9.140625" style="50"/>
    <col min="15587" max="15587" width="10.5703125" style="50" customWidth="1"/>
    <col min="15588" max="15834" width="9.140625" style="50"/>
    <col min="15835" max="15835" width="9.7109375" style="50" customWidth="1"/>
    <col min="15836" max="15836" width="18.140625" style="50" customWidth="1"/>
    <col min="15837" max="15837" width="24.7109375" style="50" customWidth="1"/>
    <col min="15838" max="15841" width="12.7109375" style="50" customWidth="1"/>
    <col min="15842" max="15842" width="9.140625" style="50"/>
    <col min="15843" max="15843" width="10.5703125" style="50" customWidth="1"/>
    <col min="15844" max="16090" width="9.140625" style="50"/>
    <col min="16091" max="16091" width="9.7109375" style="50" customWidth="1"/>
    <col min="16092" max="16092" width="18.140625" style="50" customWidth="1"/>
    <col min="16093" max="16093" width="24.7109375" style="50" customWidth="1"/>
    <col min="16094" max="16097" width="12.7109375" style="50" customWidth="1"/>
    <col min="16098" max="16098" width="9.140625" style="50"/>
    <col min="16099" max="16099" width="10.5703125" style="50" customWidth="1"/>
    <col min="16100" max="16384" width="9.140625" style="50"/>
  </cols>
  <sheetData>
    <row r="1" spans="1:9" ht="13.5" customHeight="1" x14ac:dyDescent="0.2">
      <c r="A1" s="50" t="s">
        <v>105</v>
      </c>
    </row>
    <row r="2" spans="1:9" ht="13.5" customHeight="1" x14ac:dyDescent="0.2">
      <c r="A2" s="175" t="s">
        <v>115</v>
      </c>
      <c r="C2" s="52"/>
      <c r="D2" s="52"/>
      <c r="E2" s="52"/>
      <c r="F2" s="52"/>
      <c r="G2" s="52"/>
      <c r="H2" s="52"/>
    </row>
    <row r="3" spans="1:9" ht="13.5" customHeight="1" x14ac:dyDescent="0.2">
      <c r="F3" s="53"/>
      <c r="G3" s="53"/>
    </row>
    <row r="4" spans="1:9" ht="13.5" customHeight="1" x14ac:dyDescent="0.2">
      <c r="A4" s="254" t="s">
        <v>95</v>
      </c>
      <c r="B4" s="255"/>
      <c r="C4" s="256"/>
      <c r="D4" s="249" t="s">
        <v>13</v>
      </c>
      <c r="E4" s="250"/>
      <c r="F4" s="250"/>
      <c r="G4" s="250"/>
      <c r="H4" s="250"/>
      <c r="I4" s="251"/>
    </row>
    <row r="5" spans="1:9" ht="13.5" customHeight="1" x14ac:dyDescent="0.2">
      <c r="A5" s="257"/>
      <c r="B5" s="258"/>
      <c r="C5" s="259"/>
      <c r="D5" s="235" t="s">
        <v>67</v>
      </c>
      <c r="E5" s="253" t="s">
        <v>58</v>
      </c>
      <c r="F5" s="233"/>
      <c r="G5" s="235" t="s">
        <v>67</v>
      </c>
      <c r="H5" s="253" t="s">
        <v>27</v>
      </c>
      <c r="I5" s="253"/>
    </row>
    <row r="6" spans="1:9" ht="13.5" customHeight="1" x14ac:dyDescent="0.2">
      <c r="A6" s="260"/>
      <c r="B6" s="261"/>
      <c r="C6" s="262"/>
      <c r="D6" s="252"/>
      <c r="E6" s="55" t="s">
        <v>38</v>
      </c>
      <c r="F6" s="55" t="s">
        <v>39</v>
      </c>
      <c r="G6" s="252"/>
      <c r="H6" s="55" t="s">
        <v>38</v>
      </c>
      <c r="I6" s="103" t="s">
        <v>39</v>
      </c>
    </row>
    <row r="7" spans="1:9" ht="13.5" customHeight="1" x14ac:dyDescent="0.2">
      <c r="A7" s="61" t="s">
        <v>37</v>
      </c>
      <c r="B7" s="263" t="s">
        <v>99</v>
      </c>
      <c r="C7" s="264"/>
      <c r="D7" s="62">
        <v>1757</v>
      </c>
      <c r="E7" s="134">
        <v>898</v>
      </c>
      <c r="F7" s="134">
        <v>859</v>
      </c>
      <c r="G7" s="62">
        <v>331</v>
      </c>
      <c r="H7" s="134">
        <v>163</v>
      </c>
      <c r="I7" s="134">
        <v>168</v>
      </c>
    </row>
    <row r="8" spans="1:9" ht="13.5" customHeight="1" x14ac:dyDescent="0.2">
      <c r="A8" s="245" t="s">
        <v>40</v>
      </c>
      <c r="B8" s="237" t="s">
        <v>72</v>
      </c>
      <c r="C8" s="238"/>
      <c r="D8" s="66">
        <v>202</v>
      </c>
      <c r="E8" s="72">
        <v>108</v>
      </c>
      <c r="F8" s="72">
        <v>94</v>
      </c>
      <c r="G8" s="66">
        <v>47</v>
      </c>
      <c r="H8" s="72">
        <v>30</v>
      </c>
      <c r="I8" s="72">
        <v>17</v>
      </c>
    </row>
    <row r="9" spans="1:9" ht="13.5" customHeight="1" x14ac:dyDescent="0.2">
      <c r="A9" s="245"/>
      <c r="B9" s="241" t="s">
        <v>93</v>
      </c>
      <c r="C9" s="242"/>
      <c r="D9" s="66">
        <v>69</v>
      </c>
      <c r="E9" s="72">
        <v>38</v>
      </c>
      <c r="F9" s="72">
        <v>31</v>
      </c>
      <c r="G9" s="66">
        <v>31</v>
      </c>
      <c r="H9" s="72">
        <v>22</v>
      </c>
      <c r="I9" s="72">
        <v>9</v>
      </c>
    </row>
    <row r="10" spans="1:9" ht="26.1" customHeight="1" x14ac:dyDescent="0.2">
      <c r="A10" s="101" t="s">
        <v>42</v>
      </c>
      <c r="B10" s="243" t="s">
        <v>100</v>
      </c>
      <c r="C10" s="244"/>
      <c r="D10" s="66">
        <v>3395</v>
      </c>
      <c r="E10" s="178">
        <v>1702</v>
      </c>
      <c r="F10" s="178">
        <v>1693</v>
      </c>
      <c r="G10" s="66">
        <v>593</v>
      </c>
      <c r="H10" s="178">
        <v>260</v>
      </c>
      <c r="I10" s="178">
        <v>333</v>
      </c>
    </row>
    <row r="11" spans="1:9" ht="13.5" customHeight="1" x14ac:dyDescent="0.2">
      <c r="A11" s="245" t="s">
        <v>44</v>
      </c>
      <c r="B11" s="243" t="s">
        <v>97</v>
      </c>
      <c r="C11" s="244"/>
      <c r="D11" s="66">
        <v>2293</v>
      </c>
      <c r="E11" s="72">
        <v>1081</v>
      </c>
      <c r="F11" s="72">
        <v>1212</v>
      </c>
      <c r="G11" s="66">
        <v>535</v>
      </c>
      <c r="H11" s="72">
        <v>211</v>
      </c>
      <c r="I11" s="72">
        <v>324</v>
      </c>
    </row>
    <row r="12" spans="1:9" ht="13.5" customHeight="1" x14ac:dyDescent="0.2">
      <c r="A12" s="245"/>
      <c r="B12" s="241" t="s">
        <v>74</v>
      </c>
      <c r="C12" s="242"/>
      <c r="D12" s="66">
        <v>179</v>
      </c>
      <c r="E12" s="72">
        <v>101</v>
      </c>
      <c r="F12" s="72">
        <v>78</v>
      </c>
      <c r="G12" s="66">
        <v>56</v>
      </c>
      <c r="H12" s="72">
        <v>26</v>
      </c>
      <c r="I12" s="72">
        <v>30</v>
      </c>
    </row>
    <row r="13" spans="1:9" ht="13.5" customHeight="1" x14ac:dyDescent="0.2">
      <c r="A13" s="245" t="s">
        <v>46</v>
      </c>
      <c r="B13" s="237" t="s">
        <v>73</v>
      </c>
      <c r="C13" s="238"/>
      <c r="D13" s="66">
        <v>1858</v>
      </c>
      <c r="E13" s="72">
        <v>1065</v>
      </c>
      <c r="F13" s="72">
        <v>793</v>
      </c>
      <c r="G13" s="66">
        <v>378</v>
      </c>
      <c r="H13" s="72">
        <v>211</v>
      </c>
      <c r="I13" s="72">
        <v>167</v>
      </c>
    </row>
    <row r="14" spans="1:9" ht="13.5" customHeight="1" x14ac:dyDescent="0.2">
      <c r="A14" s="245"/>
      <c r="B14" s="241" t="s">
        <v>75</v>
      </c>
      <c r="C14" s="242"/>
      <c r="D14" s="66">
        <v>702</v>
      </c>
      <c r="E14" s="72">
        <v>367</v>
      </c>
      <c r="F14" s="72">
        <v>335</v>
      </c>
      <c r="G14" s="66">
        <v>166</v>
      </c>
      <c r="H14" s="72">
        <v>101</v>
      </c>
      <c r="I14" s="72">
        <v>65</v>
      </c>
    </row>
    <row r="15" spans="1:9" ht="13.5" customHeight="1" x14ac:dyDescent="0.2">
      <c r="A15" s="245" t="s">
        <v>48</v>
      </c>
      <c r="B15" s="237" t="s">
        <v>101</v>
      </c>
      <c r="C15" s="238"/>
      <c r="D15" s="66">
        <v>1412</v>
      </c>
      <c r="E15" s="72">
        <v>719</v>
      </c>
      <c r="F15" s="72">
        <v>693</v>
      </c>
      <c r="G15" s="66">
        <v>329</v>
      </c>
      <c r="H15" s="72">
        <v>164</v>
      </c>
      <c r="I15" s="72">
        <v>165</v>
      </c>
    </row>
    <row r="16" spans="1:9" ht="13.5" customHeight="1" x14ac:dyDescent="0.2">
      <c r="A16" s="245"/>
      <c r="B16" s="239" t="s">
        <v>34</v>
      </c>
      <c r="C16" s="57" t="s">
        <v>76</v>
      </c>
      <c r="D16" s="66">
        <v>428</v>
      </c>
      <c r="E16" s="72">
        <v>241</v>
      </c>
      <c r="F16" s="72">
        <v>187</v>
      </c>
      <c r="G16" s="66">
        <v>77</v>
      </c>
      <c r="H16" s="72">
        <v>46</v>
      </c>
      <c r="I16" s="72">
        <v>31</v>
      </c>
    </row>
    <row r="17" spans="1:9" ht="13.5" customHeight="1" x14ac:dyDescent="0.2">
      <c r="A17" s="245"/>
      <c r="B17" s="240"/>
      <c r="C17" s="57" t="s">
        <v>77</v>
      </c>
      <c r="D17" s="66">
        <v>439</v>
      </c>
      <c r="E17" s="72">
        <v>246</v>
      </c>
      <c r="F17" s="72">
        <v>193</v>
      </c>
      <c r="G17" s="66">
        <v>99</v>
      </c>
      <c r="H17" s="72">
        <v>50</v>
      </c>
      <c r="I17" s="72">
        <v>49</v>
      </c>
    </row>
    <row r="18" spans="1:9" ht="13.5" customHeight="1" x14ac:dyDescent="0.2">
      <c r="A18" s="101" t="s">
        <v>43</v>
      </c>
      <c r="B18" s="237" t="s">
        <v>102</v>
      </c>
      <c r="C18" s="238"/>
      <c r="D18" s="66">
        <v>6103</v>
      </c>
      <c r="E18" s="72">
        <v>3205</v>
      </c>
      <c r="F18" s="72">
        <v>2898</v>
      </c>
      <c r="G18" s="66">
        <v>2059</v>
      </c>
      <c r="H18" s="72">
        <v>1025</v>
      </c>
      <c r="I18" s="72">
        <v>1034</v>
      </c>
    </row>
    <row r="19" spans="1:9" ht="13.5" customHeight="1" x14ac:dyDescent="0.2">
      <c r="A19" s="245" t="s">
        <v>50</v>
      </c>
      <c r="B19" s="237" t="s">
        <v>78</v>
      </c>
      <c r="C19" s="238"/>
      <c r="D19" s="66">
        <v>1281</v>
      </c>
      <c r="E19" s="72">
        <v>681</v>
      </c>
      <c r="F19" s="72">
        <v>600</v>
      </c>
      <c r="G19" s="66">
        <v>278</v>
      </c>
      <c r="H19" s="72">
        <v>141</v>
      </c>
      <c r="I19" s="72">
        <v>137</v>
      </c>
    </row>
    <row r="20" spans="1:9" ht="13.5" customHeight="1" x14ac:dyDescent="0.2">
      <c r="A20" s="245"/>
      <c r="B20" s="241" t="s">
        <v>79</v>
      </c>
      <c r="C20" s="242"/>
      <c r="D20" s="66">
        <v>242</v>
      </c>
      <c r="E20" s="72">
        <v>129</v>
      </c>
      <c r="F20" s="72">
        <v>113</v>
      </c>
      <c r="G20" s="66">
        <v>57</v>
      </c>
      <c r="H20" s="72">
        <v>32</v>
      </c>
      <c r="I20" s="72">
        <v>25</v>
      </c>
    </row>
    <row r="21" spans="1:9" ht="13.5" customHeight="1" x14ac:dyDescent="0.2">
      <c r="A21" s="245" t="s">
        <v>51</v>
      </c>
      <c r="B21" s="237" t="s">
        <v>57</v>
      </c>
      <c r="C21" s="238"/>
      <c r="D21" s="66">
        <v>1501</v>
      </c>
      <c r="E21" s="72">
        <v>803</v>
      </c>
      <c r="F21" s="72">
        <v>698</v>
      </c>
      <c r="G21" s="66">
        <v>778</v>
      </c>
      <c r="H21" s="72">
        <v>459</v>
      </c>
      <c r="I21" s="72">
        <v>319</v>
      </c>
    </row>
    <row r="22" spans="1:9" ht="13.5" customHeight="1" x14ac:dyDescent="0.2">
      <c r="A22" s="245"/>
      <c r="B22" s="241" t="s">
        <v>80</v>
      </c>
      <c r="C22" s="242"/>
      <c r="D22" s="66">
        <v>469</v>
      </c>
      <c r="E22" s="72">
        <v>277</v>
      </c>
      <c r="F22" s="72">
        <v>192</v>
      </c>
      <c r="G22" s="66">
        <v>390</v>
      </c>
      <c r="H22" s="72">
        <v>256</v>
      </c>
      <c r="I22" s="72">
        <v>134</v>
      </c>
    </row>
    <row r="23" spans="1:9" ht="13.5" customHeight="1" x14ac:dyDescent="0.2">
      <c r="A23" s="245" t="s">
        <v>41</v>
      </c>
      <c r="B23" s="237" t="s">
        <v>81</v>
      </c>
      <c r="C23" s="238"/>
      <c r="D23" s="66">
        <v>12307</v>
      </c>
      <c r="E23" s="72">
        <v>6441</v>
      </c>
      <c r="F23" s="72">
        <v>5866</v>
      </c>
      <c r="G23" s="66">
        <v>2611</v>
      </c>
      <c r="H23" s="72">
        <v>1357</v>
      </c>
      <c r="I23" s="72">
        <v>1254</v>
      </c>
    </row>
    <row r="24" spans="1:9" ht="13.5" customHeight="1" x14ac:dyDescent="0.2">
      <c r="A24" s="245"/>
      <c r="B24" s="241" t="s">
        <v>82</v>
      </c>
      <c r="C24" s="242"/>
      <c r="D24" s="66">
        <v>7979</v>
      </c>
      <c r="E24" s="72">
        <v>4184</v>
      </c>
      <c r="F24" s="72">
        <v>3795</v>
      </c>
      <c r="G24" s="66">
        <v>1608</v>
      </c>
      <c r="H24" s="72">
        <v>838</v>
      </c>
      <c r="I24" s="72">
        <v>770</v>
      </c>
    </row>
    <row r="25" spans="1:9" ht="13.5" customHeight="1" x14ac:dyDescent="0.2">
      <c r="A25" s="245" t="s">
        <v>47</v>
      </c>
      <c r="B25" s="237" t="s">
        <v>83</v>
      </c>
      <c r="C25" s="238"/>
      <c r="D25" s="66">
        <v>3177</v>
      </c>
      <c r="E25" s="72">
        <v>1562</v>
      </c>
      <c r="F25" s="72">
        <v>1615</v>
      </c>
      <c r="G25" s="66">
        <v>921</v>
      </c>
      <c r="H25" s="72">
        <v>451</v>
      </c>
      <c r="I25" s="72">
        <v>470</v>
      </c>
    </row>
    <row r="26" spans="1:9" ht="13.5" customHeight="1" x14ac:dyDescent="0.2">
      <c r="A26" s="245"/>
      <c r="B26" s="241" t="s">
        <v>85</v>
      </c>
      <c r="C26" s="242"/>
      <c r="D26" s="66">
        <v>508</v>
      </c>
      <c r="E26" s="72">
        <v>222</v>
      </c>
      <c r="F26" s="72">
        <v>286</v>
      </c>
      <c r="G26" s="66">
        <v>184</v>
      </c>
      <c r="H26" s="72">
        <v>83</v>
      </c>
      <c r="I26" s="72">
        <v>101</v>
      </c>
    </row>
    <row r="27" spans="1:9" ht="13.5" customHeight="1" x14ac:dyDescent="0.2">
      <c r="A27" s="245" t="s">
        <v>45</v>
      </c>
      <c r="B27" s="237" t="s">
        <v>84</v>
      </c>
      <c r="C27" s="238"/>
      <c r="D27" s="66">
        <v>4122</v>
      </c>
      <c r="E27" s="72">
        <v>1973</v>
      </c>
      <c r="F27" s="72">
        <v>2149</v>
      </c>
      <c r="G27" s="66">
        <v>1062</v>
      </c>
      <c r="H27" s="72">
        <v>506</v>
      </c>
      <c r="I27" s="72">
        <v>556</v>
      </c>
    </row>
    <row r="28" spans="1:9" ht="13.5" customHeight="1" x14ac:dyDescent="0.2">
      <c r="A28" s="245"/>
      <c r="B28" s="241" t="s">
        <v>86</v>
      </c>
      <c r="C28" s="242"/>
      <c r="D28" s="66">
        <v>2177</v>
      </c>
      <c r="E28" s="72">
        <v>1038</v>
      </c>
      <c r="F28" s="72">
        <v>1139</v>
      </c>
      <c r="G28" s="66">
        <v>470</v>
      </c>
      <c r="H28" s="72">
        <v>221</v>
      </c>
      <c r="I28" s="72">
        <v>249</v>
      </c>
    </row>
    <row r="29" spans="1:9" ht="13.5" customHeight="1" x14ac:dyDescent="0.2">
      <c r="A29" s="245" t="s">
        <v>49</v>
      </c>
      <c r="B29" s="243" t="s">
        <v>87</v>
      </c>
      <c r="C29" s="244"/>
      <c r="D29" s="66">
        <v>2876</v>
      </c>
      <c r="E29" s="72">
        <v>1424</v>
      </c>
      <c r="F29" s="72">
        <v>1452</v>
      </c>
      <c r="G29" s="66">
        <v>891</v>
      </c>
      <c r="H29" s="72">
        <v>470</v>
      </c>
      <c r="I29" s="72">
        <v>421</v>
      </c>
    </row>
    <row r="30" spans="1:9" ht="13.5" customHeight="1" x14ac:dyDescent="0.2">
      <c r="A30" s="245"/>
      <c r="B30" s="241" t="s">
        <v>88</v>
      </c>
      <c r="C30" s="242"/>
      <c r="D30" s="66">
        <v>130</v>
      </c>
      <c r="E30" s="72">
        <v>47</v>
      </c>
      <c r="F30" s="72">
        <v>83</v>
      </c>
      <c r="G30" s="66">
        <v>55</v>
      </c>
      <c r="H30" s="72">
        <v>22</v>
      </c>
      <c r="I30" s="72">
        <v>33</v>
      </c>
    </row>
    <row r="31" spans="1:9" ht="13.5" customHeight="1" x14ac:dyDescent="0.2">
      <c r="A31" s="245" t="s">
        <v>52</v>
      </c>
      <c r="B31" s="237" t="s">
        <v>103</v>
      </c>
      <c r="C31" s="238"/>
      <c r="D31" s="66">
        <v>2519</v>
      </c>
      <c r="E31" s="72">
        <v>1109</v>
      </c>
      <c r="F31" s="72">
        <v>1410</v>
      </c>
      <c r="G31" s="66">
        <v>846</v>
      </c>
      <c r="H31" s="72">
        <v>297</v>
      </c>
      <c r="I31" s="72">
        <v>549</v>
      </c>
    </row>
    <row r="32" spans="1:9" ht="13.5" customHeight="1" x14ac:dyDescent="0.2">
      <c r="A32" s="245"/>
      <c r="B32" s="239" t="s">
        <v>34</v>
      </c>
      <c r="C32" s="57" t="s">
        <v>89</v>
      </c>
      <c r="D32" s="66">
        <v>217</v>
      </c>
      <c r="E32" s="147" t="s">
        <v>59</v>
      </c>
      <c r="F32" s="74">
        <v>217</v>
      </c>
      <c r="G32" s="66">
        <v>157</v>
      </c>
      <c r="H32" s="147" t="s">
        <v>59</v>
      </c>
      <c r="I32" s="74">
        <v>157</v>
      </c>
    </row>
    <row r="33" spans="1:9" ht="13.5" customHeight="1" x14ac:dyDescent="0.2">
      <c r="A33" s="245"/>
      <c r="B33" s="240"/>
      <c r="C33" s="57" t="s">
        <v>96</v>
      </c>
      <c r="D33" s="66">
        <v>1244</v>
      </c>
      <c r="E33" s="72">
        <v>508</v>
      </c>
      <c r="F33" s="72">
        <v>736</v>
      </c>
      <c r="G33" s="66">
        <v>395</v>
      </c>
      <c r="H33" s="72">
        <v>135</v>
      </c>
      <c r="I33" s="72">
        <v>260</v>
      </c>
    </row>
    <row r="34" spans="1:9" ht="13.5" customHeight="1" x14ac:dyDescent="0.2">
      <c r="A34" s="245" t="s">
        <v>53</v>
      </c>
      <c r="B34" s="237" t="s">
        <v>104</v>
      </c>
      <c r="C34" s="238"/>
      <c r="D34" s="66">
        <v>1135</v>
      </c>
      <c r="E34" s="72">
        <v>633</v>
      </c>
      <c r="F34" s="72">
        <v>502</v>
      </c>
      <c r="G34" s="66">
        <v>223</v>
      </c>
      <c r="H34" s="72">
        <v>120</v>
      </c>
      <c r="I34" s="72">
        <v>103</v>
      </c>
    </row>
    <row r="35" spans="1:9" ht="13.5" customHeight="1" x14ac:dyDescent="0.2">
      <c r="A35" s="246"/>
      <c r="B35" s="247" t="s">
        <v>90</v>
      </c>
      <c r="C35" s="248"/>
      <c r="D35" s="76">
        <v>475</v>
      </c>
      <c r="E35" s="135">
        <v>257</v>
      </c>
      <c r="F35" s="135">
        <v>218</v>
      </c>
      <c r="G35" s="76">
        <v>94</v>
      </c>
      <c r="H35" s="135">
        <v>51</v>
      </c>
      <c r="I35" s="135">
        <v>43</v>
      </c>
    </row>
    <row r="36" spans="1:9" ht="13.5" customHeight="1" x14ac:dyDescent="0.2">
      <c r="B36" s="40"/>
      <c r="C36" s="54"/>
      <c r="D36" s="54"/>
      <c r="E36" s="79"/>
      <c r="F36" s="79"/>
      <c r="G36" s="79"/>
      <c r="H36" s="79"/>
      <c r="I36" s="79"/>
    </row>
    <row r="37" spans="1:9" ht="13.5" customHeight="1" x14ac:dyDescent="0.2">
      <c r="A37" s="176" t="s">
        <v>125</v>
      </c>
      <c r="C37" s="54"/>
      <c r="D37" s="54"/>
      <c r="E37" s="79"/>
      <c r="F37" s="79"/>
      <c r="G37" s="79"/>
      <c r="H37" s="79"/>
      <c r="I37" s="79"/>
    </row>
    <row r="38" spans="1:9" ht="13.5" customHeight="1" x14ac:dyDescent="0.2">
      <c r="A38" s="177" t="s">
        <v>113</v>
      </c>
      <c r="C38" s="54"/>
      <c r="D38" s="54"/>
      <c r="E38" s="79"/>
      <c r="F38" s="79"/>
      <c r="G38" s="79"/>
      <c r="H38" s="79"/>
      <c r="I38" s="79"/>
    </row>
    <row r="39" spans="1:9" ht="13.5" customHeight="1" x14ac:dyDescent="0.2">
      <c r="E39" s="80"/>
      <c r="H39" s="81"/>
    </row>
  </sheetData>
  <mergeCells count="45">
    <mergeCell ref="A11:A12"/>
    <mergeCell ref="B11:C11"/>
    <mergeCell ref="B12:C12"/>
    <mergeCell ref="A4:C6"/>
    <mergeCell ref="D4:I4"/>
    <mergeCell ref="D5:D6"/>
    <mergeCell ref="E5:F5"/>
    <mergeCell ref="G5:G6"/>
    <mergeCell ref="H5:I5"/>
    <mergeCell ref="B7:C7"/>
    <mergeCell ref="A8:A9"/>
    <mergeCell ref="B8:C8"/>
    <mergeCell ref="B9:C9"/>
    <mergeCell ref="B10:C10"/>
    <mergeCell ref="A13:A14"/>
    <mergeCell ref="B13:C13"/>
    <mergeCell ref="B14:C14"/>
    <mergeCell ref="A15:A17"/>
    <mergeCell ref="B15:C15"/>
    <mergeCell ref="B16:B17"/>
    <mergeCell ref="B18:C18"/>
    <mergeCell ref="A19:A20"/>
    <mergeCell ref="B19:C19"/>
    <mergeCell ref="B20:C20"/>
    <mergeCell ref="A21:A22"/>
    <mergeCell ref="B21:C21"/>
    <mergeCell ref="B22:C22"/>
    <mergeCell ref="A23:A24"/>
    <mergeCell ref="B23:C23"/>
    <mergeCell ref="B24:C24"/>
    <mergeCell ref="A25:A26"/>
    <mergeCell ref="B25:C25"/>
    <mergeCell ref="B26:C26"/>
    <mergeCell ref="A34:A35"/>
    <mergeCell ref="B34:C34"/>
    <mergeCell ref="B35:C35"/>
    <mergeCell ref="A27:A28"/>
    <mergeCell ref="B27:C27"/>
    <mergeCell ref="B28:C28"/>
    <mergeCell ref="A29:A30"/>
    <mergeCell ref="B29:C29"/>
    <mergeCell ref="B30:C30"/>
    <mergeCell ref="A31:A33"/>
    <mergeCell ref="B31:C31"/>
    <mergeCell ref="B32:B33"/>
  </mergeCells>
  <printOptions horizontalCentered="1"/>
  <pageMargins left="0.27559055118110237" right="0.27559055118110237" top="0.59055118110236227" bottom="0.78740157480314965" header="0.51181102362204722" footer="0.51181102362204722"/>
  <pageSetup paperSize="9" scale="95" orientation="portrait" horizontalDpi="120" verticalDpi="144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zoomScaleNormal="100" workbookViewId="0">
      <selection activeCell="A3" sqref="A3"/>
    </sheetView>
  </sheetViews>
  <sheetFormatPr defaultRowHeight="13.5" customHeight="1" x14ac:dyDescent="0.2"/>
  <cols>
    <col min="1" max="1" width="4" style="50" customWidth="1"/>
    <col min="2" max="2" width="8.42578125" style="50" customWidth="1"/>
    <col min="3" max="3" width="53.28515625" style="50" customWidth="1"/>
    <col min="4" max="9" width="9.85546875" style="50" customWidth="1"/>
    <col min="10" max="10" width="10" style="50" customWidth="1"/>
    <col min="11" max="11" width="7.7109375" style="50" customWidth="1"/>
    <col min="12" max="12" width="21.5703125" style="50" customWidth="1"/>
    <col min="13" max="13" width="17.28515625" style="50" customWidth="1"/>
    <col min="14" max="14" width="9.5703125" style="50" customWidth="1"/>
    <col min="15" max="15" width="7.42578125" style="50" customWidth="1"/>
    <col min="16" max="16" width="7.5703125" style="50" customWidth="1"/>
    <col min="17" max="17" width="7.28515625" style="50" customWidth="1"/>
    <col min="18" max="18" width="7.7109375" style="50" customWidth="1"/>
    <col min="19" max="20" width="7.42578125" style="50" customWidth="1"/>
    <col min="21" max="21" width="8" style="50" customWidth="1"/>
    <col min="22" max="28" width="7.5703125" style="50" customWidth="1"/>
    <col min="29" max="37" width="9.28515625" style="50" bestFit="1" customWidth="1"/>
    <col min="38" max="38" width="9.140625" style="50"/>
    <col min="39" max="39" width="9.28515625" style="50" bestFit="1" customWidth="1"/>
    <col min="40" max="40" width="10.140625" style="50" bestFit="1" customWidth="1"/>
    <col min="41" max="43" width="9.140625" style="50"/>
    <col min="44" max="46" width="9.28515625" style="50" bestFit="1" customWidth="1"/>
    <col min="47" max="264" width="9.140625" style="50"/>
    <col min="265" max="265" width="9.7109375" style="50" customWidth="1"/>
    <col min="266" max="266" width="18.140625" style="50" customWidth="1"/>
    <col min="267" max="267" width="24.7109375" style="50" customWidth="1"/>
    <col min="268" max="271" width="12.7109375" style="50" customWidth="1"/>
    <col min="272" max="272" width="9.140625" style="50"/>
    <col min="273" max="273" width="10.5703125" style="50" customWidth="1"/>
    <col min="274" max="520" width="9.140625" style="50"/>
    <col min="521" max="521" width="9.7109375" style="50" customWidth="1"/>
    <col min="522" max="522" width="18.140625" style="50" customWidth="1"/>
    <col min="523" max="523" width="24.7109375" style="50" customWidth="1"/>
    <col min="524" max="527" width="12.7109375" style="50" customWidth="1"/>
    <col min="528" max="528" width="9.140625" style="50"/>
    <col min="529" max="529" width="10.5703125" style="50" customWidth="1"/>
    <col min="530" max="776" width="9.140625" style="50"/>
    <col min="777" max="777" width="9.7109375" style="50" customWidth="1"/>
    <col min="778" max="778" width="18.140625" style="50" customWidth="1"/>
    <col min="779" max="779" width="24.7109375" style="50" customWidth="1"/>
    <col min="780" max="783" width="12.7109375" style="50" customWidth="1"/>
    <col min="784" max="784" width="9.140625" style="50"/>
    <col min="785" max="785" width="10.5703125" style="50" customWidth="1"/>
    <col min="786" max="1032" width="9.140625" style="50"/>
    <col min="1033" max="1033" width="9.7109375" style="50" customWidth="1"/>
    <col min="1034" max="1034" width="18.140625" style="50" customWidth="1"/>
    <col min="1035" max="1035" width="24.7109375" style="50" customWidth="1"/>
    <col min="1036" max="1039" width="12.7109375" style="50" customWidth="1"/>
    <col min="1040" max="1040" width="9.140625" style="50"/>
    <col min="1041" max="1041" width="10.5703125" style="50" customWidth="1"/>
    <col min="1042" max="1288" width="9.140625" style="50"/>
    <col min="1289" max="1289" width="9.7109375" style="50" customWidth="1"/>
    <col min="1290" max="1290" width="18.140625" style="50" customWidth="1"/>
    <col min="1291" max="1291" width="24.7109375" style="50" customWidth="1"/>
    <col min="1292" max="1295" width="12.7109375" style="50" customWidth="1"/>
    <col min="1296" max="1296" width="9.140625" style="50"/>
    <col min="1297" max="1297" width="10.5703125" style="50" customWidth="1"/>
    <col min="1298" max="1544" width="9.140625" style="50"/>
    <col min="1545" max="1545" width="9.7109375" style="50" customWidth="1"/>
    <col min="1546" max="1546" width="18.140625" style="50" customWidth="1"/>
    <col min="1547" max="1547" width="24.7109375" style="50" customWidth="1"/>
    <col min="1548" max="1551" width="12.7109375" style="50" customWidth="1"/>
    <col min="1552" max="1552" width="9.140625" style="50"/>
    <col min="1553" max="1553" width="10.5703125" style="50" customWidth="1"/>
    <col min="1554" max="1800" width="9.140625" style="50"/>
    <col min="1801" max="1801" width="9.7109375" style="50" customWidth="1"/>
    <col min="1802" max="1802" width="18.140625" style="50" customWidth="1"/>
    <col min="1803" max="1803" width="24.7109375" style="50" customWidth="1"/>
    <col min="1804" max="1807" width="12.7109375" style="50" customWidth="1"/>
    <col min="1808" max="1808" width="9.140625" style="50"/>
    <col min="1809" max="1809" width="10.5703125" style="50" customWidth="1"/>
    <col min="1810" max="2056" width="9.140625" style="50"/>
    <col min="2057" max="2057" width="9.7109375" style="50" customWidth="1"/>
    <col min="2058" max="2058" width="18.140625" style="50" customWidth="1"/>
    <col min="2059" max="2059" width="24.7109375" style="50" customWidth="1"/>
    <col min="2060" max="2063" width="12.7109375" style="50" customWidth="1"/>
    <col min="2064" max="2064" width="9.140625" style="50"/>
    <col min="2065" max="2065" width="10.5703125" style="50" customWidth="1"/>
    <col min="2066" max="2312" width="9.140625" style="50"/>
    <col min="2313" max="2313" width="9.7109375" style="50" customWidth="1"/>
    <col min="2314" max="2314" width="18.140625" style="50" customWidth="1"/>
    <col min="2315" max="2315" width="24.7109375" style="50" customWidth="1"/>
    <col min="2316" max="2319" width="12.7109375" style="50" customWidth="1"/>
    <col min="2320" max="2320" width="9.140625" style="50"/>
    <col min="2321" max="2321" width="10.5703125" style="50" customWidth="1"/>
    <col min="2322" max="2568" width="9.140625" style="50"/>
    <col min="2569" max="2569" width="9.7109375" style="50" customWidth="1"/>
    <col min="2570" max="2570" width="18.140625" style="50" customWidth="1"/>
    <col min="2571" max="2571" width="24.7109375" style="50" customWidth="1"/>
    <col min="2572" max="2575" width="12.7109375" style="50" customWidth="1"/>
    <col min="2576" max="2576" width="9.140625" style="50"/>
    <col min="2577" max="2577" width="10.5703125" style="50" customWidth="1"/>
    <col min="2578" max="2824" width="9.140625" style="50"/>
    <col min="2825" max="2825" width="9.7109375" style="50" customWidth="1"/>
    <col min="2826" max="2826" width="18.140625" style="50" customWidth="1"/>
    <col min="2827" max="2827" width="24.7109375" style="50" customWidth="1"/>
    <col min="2828" max="2831" width="12.7109375" style="50" customWidth="1"/>
    <col min="2832" max="2832" width="9.140625" style="50"/>
    <col min="2833" max="2833" width="10.5703125" style="50" customWidth="1"/>
    <col min="2834" max="3080" width="9.140625" style="50"/>
    <col min="3081" max="3081" width="9.7109375" style="50" customWidth="1"/>
    <col min="3082" max="3082" width="18.140625" style="50" customWidth="1"/>
    <col min="3083" max="3083" width="24.7109375" style="50" customWidth="1"/>
    <col min="3084" max="3087" width="12.7109375" style="50" customWidth="1"/>
    <col min="3088" max="3088" width="9.140625" style="50"/>
    <col min="3089" max="3089" width="10.5703125" style="50" customWidth="1"/>
    <col min="3090" max="3336" width="9.140625" style="50"/>
    <col min="3337" max="3337" width="9.7109375" style="50" customWidth="1"/>
    <col min="3338" max="3338" width="18.140625" style="50" customWidth="1"/>
    <col min="3339" max="3339" width="24.7109375" style="50" customWidth="1"/>
    <col min="3340" max="3343" width="12.7109375" style="50" customWidth="1"/>
    <col min="3344" max="3344" width="9.140625" style="50"/>
    <col min="3345" max="3345" width="10.5703125" style="50" customWidth="1"/>
    <col min="3346" max="3592" width="9.140625" style="50"/>
    <col min="3593" max="3593" width="9.7109375" style="50" customWidth="1"/>
    <col min="3594" max="3594" width="18.140625" style="50" customWidth="1"/>
    <col min="3595" max="3595" width="24.7109375" style="50" customWidth="1"/>
    <col min="3596" max="3599" width="12.7109375" style="50" customWidth="1"/>
    <col min="3600" max="3600" width="9.140625" style="50"/>
    <col min="3601" max="3601" width="10.5703125" style="50" customWidth="1"/>
    <col min="3602" max="3848" width="9.140625" style="50"/>
    <col min="3849" max="3849" width="9.7109375" style="50" customWidth="1"/>
    <col min="3850" max="3850" width="18.140625" style="50" customWidth="1"/>
    <col min="3851" max="3851" width="24.7109375" style="50" customWidth="1"/>
    <col min="3852" max="3855" width="12.7109375" style="50" customWidth="1"/>
    <col min="3856" max="3856" width="9.140625" style="50"/>
    <col min="3857" max="3857" width="10.5703125" style="50" customWidth="1"/>
    <col min="3858" max="4104" width="9.140625" style="50"/>
    <col min="4105" max="4105" width="9.7109375" style="50" customWidth="1"/>
    <col min="4106" max="4106" width="18.140625" style="50" customWidth="1"/>
    <col min="4107" max="4107" width="24.7109375" style="50" customWidth="1"/>
    <col min="4108" max="4111" width="12.7109375" style="50" customWidth="1"/>
    <col min="4112" max="4112" width="9.140625" style="50"/>
    <col min="4113" max="4113" width="10.5703125" style="50" customWidth="1"/>
    <col min="4114" max="4360" width="9.140625" style="50"/>
    <col min="4361" max="4361" width="9.7109375" style="50" customWidth="1"/>
    <col min="4362" max="4362" width="18.140625" style="50" customWidth="1"/>
    <col min="4363" max="4363" width="24.7109375" style="50" customWidth="1"/>
    <col min="4364" max="4367" width="12.7109375" style="50" customWidth="1"/>
    <col min="4368" max="4368" width="9.140625" style="50"/>
    <col min="4369" max="4369" width="10.5703125" style="50" customWidth="1"/>
    <col min="4370" max="4616" width="9.140625" style="50"/>
    <col min="4617" max="4617" width="9.7109375" style="50" customWidth="1"/>
    <col min="4618" max="4618" width="18.140625" style="50" customWidth="1"/>
    <col min="4619" max="4619" width="24.7109375" style="50" customWidth="1"/>
    <col min="4620" max="4623" width="12.7109375" style="50" customWidth="1"/>
    <col min="4624" max="4624" width="9.140625" style="50"/>
    <col min="4625" max="4625" width="10.5703125" style="50" customWidth="1"/>
    <col min="4626" max="4872" width="9.140625" style="50"/>
    <col min="4873" max="4873" width="9.7109375" style="50" customWidth="1"/>
    <col min="4874" max="4874" width="18.140625" style="50" customWidth="1"/>
    <col min="4875" max="4875" width="24.7109375" style="50" customWidth="1"/>
    <col min="4876" max="4879" width="12.7109375" style="50" customWidth="1"/>
    <col min="4880" max="4880" width="9.140625" style="50"/>
    <col min="4881" max="4881" width="10.5703125" style="50" customWidth="1"/>
    <col min="4882" max="5128" width="9.140625" style="50"/>
    <col min="5129" max="5129" width="9.7109375" style="50" customWidth="1"/>
    <col min="5130" max="5130" width="18.140625" style="50" customWidth="1"/>
    <col min="5131" max="5131" width="24.7109375" style="50" customWidth="1"/>
    <col min="5132" max="5135" width="12.7109375" style="50" customWidth="1"/>
    <col min="5136" max="5136" width="9.140625" style="50"/>
    <col min="5137" max="5137" width="10.5703125" style="50" customWidth="1"/>
    <col min="5138" max="5384" width="9.140625" style="50"/>
    <col min="5385" max="5385" width="9.7109375" style="50" customWidth="1"/>
    <col min="5386" max="5386" width="18.140625" style="50" customWidth="1"/>
    <col min="5387" max="5387" width="24.7109375" style="50" customWidth="1"/>
    <col min="5388" max="5391" width="12.7109375" style="50" customWidth="1"/>
    <col min="5392" max="5392" width="9.140625" style="50"/>
    <col min="5393" max="5393" width="10.5703125" style="50" customWidth="1"/>
    <col min="5394" max="5640" width="9.140625" style="50"/>
    <col min="5641" max="5641" width="9.7109375" style="50" customWidth="1"/>
    <col min="5642" max="5642" width="18.140625" style="50" customWidth="1"/>
    <col min="5643" max="5643" width="24.7109375" style="50" customWidth="1"/>
    <col min="5644" max="5647" width="12.7109375" style="50" customWidth="1"/>
    <col min="5648" max="5648" width="9.140625" style="50"/>
    <col min="5649" max="5649" width="10.5703125" style="50" customWidth="1"/>
    <col min="5650" max="5896" width="9.140625" style="50"/>
    <col min="5897" max="5897" width="9.7109375" style="50" customWidth="1"/>
    <col min="5898" max="5898" width="18.140625" style="50" customWidth="1"/>
    <col min="5899" max="5899" width="24.7109375" style="50" customWidth="1"/>
    <col min="5900" max="5903" width="12.7109375" style="50" customWidth="1"/>
    <col min="5904" max="5904" width="9.140625" style="50"/>
    <col min="5905" max="5905" width="10.5703125" style="50" customWidth="1"/>
    <col min="5906" max="6152" width="9.140625" style="50"/>
    <col min="6153" max="6153" width="9.7109375" style="50" customWidth="1"/>
    <col min="6154" max="6154" width="18.140625" style="50" customWidth="1"/>
    <col min="6155" max="6155" width="24.7109375" style="50" customWidth="1"/>
    <col min="6156" max="6159" width="12.7109375" style="50" customWidth="1"/>
    <col min="6160" max="6160" width="9.140625" style="50"/>
    <col min="6161" max="6161" width="10.5703125" style="50" customWidth="1"/>
    <col min="6162" max="6408" width="9.140625" style="50"/>
    <col min="6409" max="6409" width="9.7109375" style="50" customWidth="1"/>
    <col min="6410" max="6410" width="18.140625" style="50" customWidth="1"/>
    <col min="6411" max="6411" width="24.7109375" style="50" customWidth="1"/>
    <col min="6412" max="6415" width="12.7109375" style="50" customWidth="1"/>
    <col min="6416" max="6416" width="9.140625" style="50"/>
    <col min="6417" max="6417" width="10.5703125" style="50" customWidth="1"/>
    <col min="6418" max="6664" width="9.140625" style="50"/>
    <col min="6665" max="6665" width="9.7109375" style="50" customWidth="1"/>
    <col min="6666" max="6666" width="18.140625" style="50" customWidth="1"/>
    <col min="6667" max="6667" width="24.7109375" style="50" customWidth="1"/>
    <col min="6668" max="6671" width="12.7109375" style="50" customWidth="1"/>
    <col min="6672" max="6672" width="9.140625" style="50"/>
    <col min="6673" max="6673" width="10.5703125" style="50" customWidth="1"/>
    <col min="6674" max="6920" width="9.140625" style="50"/>
    <col min="6921" max="6921" width="9.7109375" style="50" customWidth="1"/>
    <col min="6922" max="6922" width="18.140625" style="50" customWidth="1"/>
    <col min="6923" max="6923" width="24.7109375" style="50" customWidth="1"/>
    <col min="6924" max="6927" width="12.7109375" style="50" customWidth="1"/>
    <col min="6928" max="6928" width="9.140625" style="50"/>
    <col min="6929" max="6929" width="10.5703125" style="50" customWidth="1"/>
    <col min="6930" max="7176" width="9.140625" style="50"/>
    <col min="7177" max="7177" width="9.7109375" style="50" customWidth="1"/>
    <col min="7178" max="7178" width="18.140625" style="50" customWidth="1"/>
    <col min="7179" max="7179" width="24.7109375" style="50" customWidth="1"/>
    <col min="7180" max="7183" width="12.7109375" style="50" customWidth="1"/>
    <col min="7184" max="7184" width="9.140625" style="50"/>
    <col min="7185" max="7185" width="10.5703125" style="50" customWidth="1"/>
    <col min="7186" max="7432" width="9.140625" style="50"/>
    <col min="7433" max="7433" width="9.7109375" style="50" customWidth="1"/>
    <col min="7434" max="7434" width="18.140625" style="50" customWidth="1"/>
    <col min="7435" max="7435" width="24.7109375" style="50" customWidth="1"/>
    <col min="7436" max="7439" width="12.7109375" style="50" customWidth="1"/>
    <col min="7440" max="7440" width="9.140625" style="50"/>
    <col min="7441" max="7441" width="10.5703125" style="50" customWidth="1"/>
    <col min="7442" max="7688" width="9.140625" style="50"/>
    <col min="7689" max="7689" width="9.7109375" style="50" customWidth="1"/>
    <col min="7690" max="7690" width="18.140625" style="50" customWidth="1"/>
    <col min="7691" max="7691" width="24.7109375" style="50" customWidth="1"/>
    <col min="7692" max="7695" width="12.7109375" style="50" customWidth="1"/>
    <col min="7696" max="7696" width="9.140625" style="50"/>
    <col min="7697" max="7697" width="10.5703125" style="50" customWidth="1"/>
    <col min="7698" max="7944" width="9.140625" style="50"/>
    <col min="7945" max="7945" width="9.7109375" style="50" customWidth="1"/>
    <col min="7946" max="7946" width="18.140625" style="50" customWidth="1"/>
    <col min="7947" max="7947" width="24.7109375" style="50" customWidth="1"/>
    <col min="7948" max="7951" width="12.7109375" style="50" customWidth="1"/>
    <col min="7952" max="7952" width="9.140625" style="50"/>
    <col min="7953" max="7953" width="10.5703125" style="50" customWidth="1"/>
    <col min="7954" max="8200" width="9.140625" style="50"/>
    <col min="8201" max="8201" width="9.7109375" style="50" customWidth="1"/>
    <col min="8202" max="8202" width="18.140625" style="50" customWidth="1"/>
    <col min="8203" max="8203" width="24.7109375" style="50" customWidth="1"/>
    <col min="8204" max="8207" width="12.7109375" style="50" customWidth="1"/>
    <col min="8208" max="8208" width="9.140625" style="50"/>
    <col min="8209" max="8209" width="10.5703125" style="50" customWidth="1"/>
    <col min="8210" max="8456" width="9.140625" style="50"/>
    <col min="8457" max="8457" width="9.7109375" style="50" customWidth="1"/>
    <col min="8458" max="8458" width="18.140625" style="50" customWidth="1"/>
    <col min="8459" max="8459" width="24.7109375" style="50" customWidth="1"/>
    <col min="8460" max="8463" width="12.7109375" style="50" customWidth="1"/>
    <col min="8464" max="8464" width="9.140625" style="50"/>
    <col min="8465" max="8465" width="10.5703125" style="50" customWidth="1"/>
    <col min="8466" max="8712" width="9.140625" style="50"/>
    <col min="8713" max="8713" width="9.7109375" style="50" customWidth="1"/>
    <col min="8714" max="8714" width="18.140625" style="50" customWidth="1"/>
    <col min="8715" max="8715" width="24.7109375" style="50" customWidth="1"/>
    <col min="8716" max="8719" width="12.7109375" style="50" customWidth="1"/>
    <col min="8720" max="8720" width="9.140625" style="50"/>
    <col min="8721" max="8721" width="10.5703125" style="50" customWidth="1"/>
    <col min="8722" max="8968" width="9.140625" style="50"/>
    <col min="8969" max="8969" width="9.7109375" style="50" customWidth="1"/>
    <col min="8970" max="8970" width="18.140625" style="50" customWidth="1"/>
    <col min="8971" max="8971" width="24.7109375" style="50" customWidth="1"/>
    <col min="8972" max="8975" width="12.7109375" style="50" customWidth="1"/>
    <col min="8976" max="8976" width="9.140625" style="50"/>
    <col min="8977" max="8977" width="10.5703125" style="50" customWidth="1"/>
    <col min="8978" max="9224" width="9.140625" style="50"/>
    <col min="9225" max="9225" width="9.7109375" style="50" customWidth="1"/>
    <col min="9226" max="9226" width="18.140625" style="50" customWidth="1"/>
    <col min="9227" max="9227" width="24.7109375" style="50" customWidth="1"/>
    <col min="9228" max="9231" width="12.7109375" style="50" customWidth="1"/>
    <col min="9232" max="9232" width="9.140625" style="50"/>
    <col min="9233" max="9233" width="10.5703125" style="50" customWidth="1"/>
    <col min="9234" max="9480" width="9.140625" style="50"/>
    <col min="9481" max="9481" width="9.7109375" style="50" customWidth="1"/>
    <col min="9482" max="9482" width="18.140625" style="50" customWidth="1"/>
    <col min="9483" max="9483" width="24.7109375" style="50" customWidth="1"/>
    <col min="9484" max="9487" width="12.7109375" style="50" customWidth="1"/>
    <col min="9488" max="9488" width="9.140625" style="50"/>
    <col min="9489" max="9489" width="10.5703125" style="50" customWidth="1"/>
    <col min="9490" max="9736" width="9.140625" style="50"/>
    <col min="9737" max="9737" width="9.7109375" style="50" customWidth="1"/>
    <col min="9738" max="9738" width="18.140625" style="50" customWidth="1"/>
    <col min="9739" max="9739" width="24.7109375" style="50" customWidth="1"/>
    <col min="9740" max="9743" width="12.7109375" style="50" customWidth="1"/>
    <col min="9744" max="9744" width="9.140625" style="50"/>
    <col min="9745" max="9745" width="10.5703125" style="50" customWidth="1"/>
    <col min="9746" max="9992" width="9.140625" style="50"/>
    <col min="9993" max="9993" width="9.7109375" style="50" customWidth="1"/>
    <col min="9994" max="9994" width="18.140625" style="50" customWidth="1"/>
    <col min="9995" max="9995" width="24.7109375" style="50" customWidth="1"/>
    <col min="9996" max="9999" width="12.7109375" style="50" customWidth="1"/>
    <col min="10000" max="10000" width="9.140625" style="50"/>
    <col min="10001" max="10001" width="10.5703125" style="50" customWidth="1"/>
    <col min="10002" max="10248" width="9.140625" style="50"/>
    <col min="10249" max="10249" width="9.7109375" style="50" customWidth="1"/>
    <col min="10250" max="10250" width="18.140625" style="50" customWidth="1"/>
    <col min="10251" max="10251" width="24.7109375" style="50" customWidth="1"/>
    <col min="10252" max="10255" width="12.7109375" style="50" customWidth="1"/>
    <col min="10256" max="10256" width="9.140625" style="50"/>
    <col min="10257" max="10257" width="10.5703125" style="50" customWidth="1"/>
    <col min="10258" max="10504" width="9.140625" style="50"/>
    <col min="10505" max="10505" width="9.7109375" style="50" customWidth="1"/>
    <col min="10506" max="10506" width="18.140625" style="50" customWidth="1"/>
    <col min="10507" max="10507" width="24.7109375" style="50" customWidth="1"/>
    <col min="10508" max="10511" width="12.7109375" style="50" customWidth="1"/>
    <col min="10512" max="10512" width="9.140625" style="50"/>
    <col min="10513" max="10513" width="10.5703125" style="50" customWidth="1"/>
    <col min="10514" max="10760" width="9.140625" style="50"/>
    <col min="10761" max="10761" width="9.7109375" style="50" customWidth="1"/>
    <col min="10762" max="10762" width="18.140625" style="50" customWidth="1"/>
    <col min="10763" max="10763" width="24.7109375" style="50" customWidth="1"/>
    <col min="10764" max="10767" width="12.7109375" style="50" customWidth="1"/>
    <col min="10768" max="10768" width="9.140625" style="50"/>
    <col min="10769" max="10769" width="10.5703125" style="50" customWidth="1"/>
    <col min="10770" max="11016" width="9.140625" style="50"/>
    <col min="11017" max="11017" width="9.7109375" style="50" customWidth="1"/>
    <col min="11018" max="11018" width="18.140625" style="50" customWidth="1"/>
    <col min="11019" max="11019" width="24.7109375" style="50" customWidth="1"/>
    <col min="11020" max="11023" width="12.7109375" style="50" customWidth="1"/>
    <col min="11024" max="11024" width="9.140625" style="50"/>
    <col min="11025" max="11025" width="10.5703125" style="50" customWidth="1"/>
    <col min="11026" max="11272" width="9.140625" style="50"/>
    <col min="11273" max="11273" width="9.7109375" style="50" customWidth="1"/>
    <col min="11274" max="11274" width="18.140625" style="50" customWidth="1"/>
    <col min="11275" max="11275" width="24.7109375" style="50" customWidth="1"/>
    <col min="11276" max="11279" width="12.7109375" style="50" customWidth="1"/>
    <col min="11280" max="11280" width="9.140625" style="50"/>
    <col min="11281" max="11281" width="10.5703125" style="50" customWidth="1"/>
    <col min="11282" max="11528" width="9.140625" style="50"/>
    <col min="11529" max="11529" width="9.7109375" style="50" customWidth="1"/>
    <col min="11530" max="11530" width="18.140625" style="50" customWidth="1"/>
    <col min="11531" max="11531" width="24.7109375" style="50" customWidth="1"/>
    <col min="11532" max="11535" width="12.7109375" style="50" customWidth="1"/>
    <col min="11536" max="11536" width="9.140625" style="50"/>
    <col min="11537" max="11537" width="10.5703125" style="50" customWidth="1"/>
    <col min="11538" max="11784" width="9.140625" style="50"/>
    <col min="11785" max="11785" width="9.7109375" style="50" customWidth="1"/>
    <col min="11786" max="11786" width="18.140625" style="50" customWidth="1"/>
    <col min="11787" max="11787" width="24.7109375" style="50" customWidth="1"/>
    <col min="11788" max="11791" width="12.7109375" style="50" customWidth="1"/>
    <col min="11792" max="11792" width="9.140625" style="50"/>
    <col min="11793" max="11793" width="10.5703125" style="50" customWidth="1"/>
    <col min="11794" max="12040" width="9.140625" style="50"/>
    <col min="12041" max="12041" width="9.7109375" style="50" customWidth="1"/>
    <col min="12042" max="12042" width="18.140625" style="50" customWidth="1"/>
    <col min="12043" max="12043" width="24.7109375" style="50" customWidth="1"/>
    <col min="12044" max="12047" width="12.7109375" style="50" customWidth="1"/>
    <col min="12048" max="12048" width="9.140625" style="50"/>
    <col min="12049" max="12049" width="10.5703125" style="50" customWidth="1"/>
    <col min="12050" max="12296" width="9.140625" style="50"/>
    <col min="12297" max="12297" width="9.7109375" style="50" customWidth="1"/>
    <col min="12298" max="12298" width="18.140625" style="50" customWidth="1"/>
    <col min="12299" max="12299" width="24.7109375" style="50" customWidth="1"/>
    <col min="12300" max="12303" width="12.7109375" style="50" customWidth="1"/>
    <col min="12304" max="12304" width="9.140625" style="50"/>
    <col min="12305" max="12305" width="10.5703125" style="50" customWidth="1"/>
    <col min="12306" max="12552" width="9.140625" style="50"/>
    <col min="12553" max="12553" width="9.7109375" style="50" customWidth="1"/>
    <col min="12554" max="12554" width="18.140625" style="50" customWidth="1"/>
    <col min="12555" max="12555" width="24.7109375" style="50" customWidth="1"/>
    <col min="12556" max="12559" width="12.7109375" style="50" customWidth="1"/>
    <col min="12560" max="12560" width="9.140625" style="50"/>
    <col min="12561" max="12561" width="10.5703125" style="50" customWidth="1"/>
    <col min="12562" max="12808" width="9.140625" style="50"/>
    <col min="12809" max="12809" width="9.7109375" style="50" customWidth="1"/>
    <col min="12810" max="12810" width="18.140625" style="50" customWidth="1"/>
    <col min="12811" max="12811" width="24.7109375" style="50" customWidth="1"/>
    <col min="12812" max="12815" width="12.7109375" style="50" customWidth="1"/>
    <col min="12816" max="12816" width="9.140625" style="50"/>
    <col min="12817" max="12817" width="10.5703125" style="50" customWidth="1"/>
    <col min="12818" max="13064" width="9.140625" style="50"/>
    <col min="13065" max="13065" width="9.7109375" style="50" customWidth="1"/>
    <col min="13066" max="13066" width="18.140625" style="50" customWidth="1"/>
    <col min="13067" max="13067" width="24.7109375" style="50" customWidth="1"/>
    <col min="13068" max="13071" width="12.7109375" style="50" customWidth="1"/>
    <col min="13072" max="13072" width="9.140625" style="50"/>
    <col min="13073" max="13073" width="10.5703125" style="50" customWidth="1"/>
    <col min="13074" max="13320" width="9.140625" style="50"/>
    <col min="13321" max="13321" width="9.7109375" style="50" customWidth="1"/>
    <col min="13322" max="13322" width="18.140625" style="50" customWidth="1"/>
    <col min="13323" max="13323" width="24.7109375" style="50" customWidth="1"/>
    <col min="13324" max="13327" width="12.7109375" style="50" customWidth="1"/>
    <col min="13328" max="13328" width="9.140625" style="50"/>
    <col min="13329" max="13329" width="10.5703125" style="50" customWidth="1"/>
    <col min="13330" max="13576" width="9.140625" style="50"/>
    <col min="13577" max="13577" width="9.7109375" style="50" customWidth="1"/>
    <col min="13578" max="13578" width="18.140625" style="50" customWidth="1"/>
    <col min="13579" max="13579" width="24.7109375" style="50" customWidth="1"/>
    <col min="13580" max="13583" width="12.7109375" style="50" customWidth="1"/>
    <col min="13584" max="13584" width="9.140625" style="50"/>
    <col min="13585" max="13585" width="10.5703125" style="50" customWidth="1"/>
    <col min="13586" max="13832" width="9.140625" style="50"/>
    <col min="13833" max="13833" width="9.7109375" style="50" customWidth="1"/>
    <col min="13834" max="13834" width="18.140625" style="50" customWidth="1"/>
    <col min="13835" max="13835" width="24.7109375" style="50" customWidth="1"/>
    <col min="13836" max="13839" width="12.7109375" style="50" customWidth="1"/>
    <col min="13840" max="13840" width="9.140625" style="50"/>
    <col min="13841" max="13841" width="10.5703125" style="50" customWidth="1"/>
    <col min="13842" max="14088" width="9.140625" style="50"/>
    <col min="14089" max="14089" width="9.7109375" style="50" customWidth="1"/>
    <col min="14090" max="14090" width="18.140625" style="50" customWidth="1"/>
    <col min="14091" max="14091" width="24.7109375" style="50" customWidth="1"/>
    <col min="14092" max="14095" width="12.7109375" style="50" customWidth="1"/>
    <col min="14096" max="14096" width="9.140625" style="50"/>
    <col min="14097" max="14097" width="10.5703125" style="50" customWidth="1"/>
    <col min="14098" max="14344" width="9.140625" style="50"/>
    <col min="14345" max="14345" width="9.7109375" style="50" customWidth="1"/>
    <col min="14346" max="14346" width="18.140625" style="50" customWidth="1"/>
    <col min="14347" max="14347" width="24.7109375" style="50" customWidth="1"/>
    <col min="14348" max="14351" width="12.7109375" style="50" customWidth="1"/>
    <col min="14352" max="14352" width="9.140625" style="50"/>
    <col min="14353" max="14353" width="10.5703125" style="50" customWidth="1"/>
    <col min="14354" max="14600" width="9.140625" style="50"/>
    <col min="14601" max="14601" width="9.7109375" style="50" customWidth="1"/>
    <col min="14602" max="14602" width="18.140625" style="50" customWidth="1"/>
    <col min="14603" max="14603" width="24.7109375" style="50" customWidth="1"/>
    <col min="14604" max="14607" width="12.7109375" style="50" customWidth="1"/>
    <col min="14608" max="14608" width="9.140625" style="50"/>
    <col min="14609" max="14609" width="10.5703125" style="50" customWidth="1"/>
    <col min="14610" max="14856" width="9.140625" style="50"/>
    <col min="14857" max="14857" width="9.7109375" style="50" customWidth="1"/>
    <col min="14858" max="14858" width="18.140625" style="50" customWidth="1"/>
    <col min="14859" max="14859" width="24.7109375" style="50" customWidth="1"/>
    <col min="14860" max="14863" width="12.7109375" style="50" customWidth="1"/>
    <col min="14864" max="14864" width="9.140625" style="50"/>
    <col min="14865" max="14865" width="10.5703125" style="50" customWidth="1"/>
    <col min="14866" max="15112" width="9.140625" style="50"/>
    <col min="15113" max="15113" width="9.7109375" style="50" customWidth="1"/>
    <col min="15114" max="15114" width="18.140625" style="50" customWidth="1"/>
    <col min="15115" max="15115" width="24.7109375" style="50" customWidth="1"/>
    <col min="15116" max="15119" width="12.7109375" style="50" customWidth="1"/>
    <col min="15120" max="15120" width="9.140625" style="50"/>
    <col min="15121" max="15121" width="10.5703125" style="50" customWidth="1"/>
    <col min="15122" max="15368" width="9.140625" style="50"/>
    <col min="15369" max="15369" width="9.7109375" style="50" customWidth="1"/>
    <col min="15370" max="15370" width="18.140625" style="50" customWidth="1"/>
    <col min="15371" max="15371" width="24.7109375" style="50" customWidth="1"/>
    <col min="15372" max="15375" width="12.7109375" style="50" customWidth="1"/>
    <col min="15376" max="15376" width="9.140625" style="50"/>
    <col min="15377" max="15377" width="10.5703125" style="50" customWidth="1"/>
    <col min="15378" max="15624" width="9.140625" style="50"/>
    <col min="15625" max="15625" width="9.7109375" style="50" customWidth="1"/>
    <col min="15626" max="15626" width="18.140625" style="50" customWidth="1"/>
    <col min="15627" max="15627" width="24.7109375" style="50" customWidth="1"/>
    <col min="15628" max="15631" width="12.7109375" style="50" customWidth="1"/>
    <col min="15632" max="15632" width="9.140625" style="50"/>
    <col min="15633" max="15633" width="10.5703125" style="50" customWidth="1"/>
    <col min="15634" max="15880" width="9.140625" style="50"/>
    <col min="15881" max="15881" width="9.7109375" style="50" customWidth="1"/>
    <col min="15882" max="15882" width="18.140625" style="50" customWidth="1"/>
    <col min="15883" max="15883" width="24.7109375" style="50" customWidth="1"/>
    <col min="15884" max="15887" width="12.7109375" style="50" customWidth="1"/>
    <col min="15888" max="15888" width="9.140625" style="50"/>
    <col min="15889" max="15889" width="10.5703125" style="50" customWidth="1"/>
    <col min="15890" max="16136" width="9.140625" style="50"/>
    <col min="16137" max="16137" width="9.7109375" style="50" customWidth="1"/>
    <col min="16138" max="16138" width="18.140625" style="50" customWidth="1"/>
    <col min="16139" max="16139" width="24.7109375" style="50" customWidth="1"/>
    <col min="16140" max="16143" width="12.7109375" style="50" customWidth="1"/>
    <col min="16144" max="16144" width="9.140625" style="50"/>
    <col min="16145" max="16145" width="10.5703125" style="50" customWidth="1"/>
    <col min="16146" max="16384" width="9.140625" style="50"/>
  </cols>
  <sheetData>
    <row r="1" spans="1:14" ht="13.5" customHeight="1" x14ac:dyDescent="0.2">
      <c r="A1" s="50" t="s">
        <v>105</v>
      </c>
    </row>
    <row r="2" spans="1:14" ht="13.5" customHeight="1" x14ac:dyDescent="0.2">
      <c r="A2" s="175" t="s">
        <v>116</v>
      </c>
      <c r="C2" s="52"/>
      <c r="D2" s="52"/>
      <c r="E2" s="52"/>
      <c r="F2" s="52"/>
      <c r="G2" s="52"/>
      <c r="H2" s="52"/>
    </row>
    <row r="3" spans="1:14" ht="13.5" customHeight="1" x14ac:dyDescent="0.2">
      <c r="F3" s="53"/>
      <c r="G3" s="53"/>
    </row>
    <row r="4" spans="1:14" ht="13.5" customHeight="1" x14ac:dyDescent="0.2">
      <c r="A4" s="254" t="s">
        <v>95</v>
      </c>
      <c r="B4" s="255"/>
      <c r="C4" s="256"/>
      <c r="D4" s="249" t="s">
        <v>13</v>
      </c>
      <c r="E4" s="250"/>
      <c r="F4" s="250"/>
      <c r="G4" s="250"/>
      <c r="H4" s="250"/>
      <c r="I4" s="251"/>
      <c r="J4" s="102"/>
      <c r="K4" s="102"/>
      <c r="L4" s="102"/>
      <c r="M4" s="102"/>
    </row>
    <row r="5" spans="1:14" ht="13.5" customHeight="1" x14ac:dyDescent="0.2">
      <c r="A5" s="257"/>
      <c r="B5" s="258"/>
      <c r="C5" s="259"/>
      <c r="D5" s="235" t="s">
        <v>67</v>
      </c>
      <c r="E5" s="253" t="s">
        <v>58</v>
      </c>
      <c r="F5" s="233"/>
      <c r="G5" s="235" t="s">
        <v>67</v>
      </c>
      <c r="H5" s="253" t="s">
        <v>27</v>
      </c>
      <c r="I5" s="253"/>
      <c r="J5" s="102"/>
      <c r="K5" s="102"/>
      <c r="L5" s="102"/>
      <c r="M5" s="102"/>
    </row>
    <row r="6" spans="1:14" ht="13.5" customHeight="1" x14ac:dyDescent="0.2">
      <c r="A6" s="260"/>
      <c r="B6" s="261"/>
      <c r="C6" s="262"/>
      <c r="D6" s="252"/>
      <c r="E6" s="86" t="s">
        <v>38</v>
      </c>
      <c r="F6" s="86" t="s">
        <v>39</v>
      </c>
      <c r="G6" s="252"/>
      <c r="H6" s="86" t="s">
        <v>38</v>
      </c>
      <c r="I6" s="87" t="s">
        <v>39</v>
      </c>
      <c r="J6" s="102"/>
      <c r="K6" s="84"/>
      <c r="L6" s="84"/>
      <c r="M6" s="84"/>
      <c r="N6" s="54"/>
    </row>
    <row r="7" spans="1:14" ht="13.5" customHeight="1" x14ac:dyDescent="0.2">
      <c r="A7" s="61" t="s">
        <v>37</v>
      </c>
      <c r="B7" s="263" t="s">
        <v>99</v>
      </c>
      <c r="C7" s="264"/>
      <c r="D7" s="62">
        <v>1455</v>
      </c>
      <c r="E7" s="134">
        <v>761</v>
      </c>
      <c r="F7" s="134">
        <v>694</v>
      </c>
      <c r="G7" s="62">
        <v>233</v>
      </c>
      <c r="H7" s="134">
        <v>113</v>
      </c>
      <c r="I7" s="134">
        <v>120</v>
      </c>
      <c r="J7" s="73"/>
      <c r="K7" s="73"/>
      <c r="L7" s="73"/>
      <c r="M7" s="73"/>
      <c r="N7" s="73"/>
    </row>
    <row r="8" spans="1:14" ht="13.5" customHeight="1" x14ac:dyDescent="0.2">
      <c r="A8" s="245" t="s">
        <v>40</v>
      </c>
      <c r="B8" s="237" t="s">
        <v>72</v>
      </c>
      <c r="C8" s="238"/>
      <c r="D8" s="66">
        <v>171</v>
      </c>
      <c r="E8" s="72">
        <v>83</v>
      </c>
      <c r="F8" s="72">
        <v>88</v>
      </c>
      <c r="G8" s="66">
        <v>66</v>
      </c>
      <c r="H8" s="72">
        <v>31</v>
      </c>
      <c r="I8" s="72">
        <v>35</v>
      </c>
      <c r="J8" s="73"/>
      <c r="K8" s="73"/>
      <c r="L8" s="73"/>
      <c r="M8" s="73"/>
      <c r="N8" s="73"/>
    </row>
    <row r="9" spans="1:14" ht="13.5" customHeight="1" x14ac:dyDescent="0.2">
      <c r="A9" s="245"/>
      <c r="B9" s="241" t="s">
        <v>93</v>
      </c>
      <c r="C9" s="242"/>
      <c r="D9" s="66">
        <v>59</v>
      </c>
      <c r="E9" s="72">
        <v>33</v>
      </c>
      <c r="F9" s="72">
        <v>26</v>
      </c>
      <c r="G9" s="66">
        <v>27</v>
      </c>
      <c r="H9" s="72">
        <v>15</v>
      </c>
      <c r="I9" s="72">
        <v>12</v>
      </c>
      <c r="J9" s="73"/>
      <c r="K9" s="73"/>
      <c r="L9" s="73"/>
      <c r="M9" s="73"/>
      <c r="N9" s="73"/>
    </row>
    <row r="10" spans="1:14" ht="26.1" customHeight="1" x14ac:dyDescent="0.2">
      <c r="A10" s="101" t="s">
        <v>42</v>
      </c>
      <c r="B10" s="243" t="s">
        <v>100</v>
      </c>
      <c r="C10" s="244"/>
      <c r="D10" s="66">
        <v>2260</v>
      </c>
      <c r="E10" s="178">
        <v>1049</v>
      </c>
      <c r="F10" s="178">
        <v>1211</v>
      </c>
      <c r="G10" s="66">
        <v>266</v>
      </c>
      <c r="H10" s="178">
        <v>99</v>
      </c>
      <c r="I10" s="178">
        <v>167</v>
      </c>
      <c r="J10" s="73"/>
      <c r="K10" s="73"/>
      <c r="L10" s="73"/>
      <c r="M10" s="73"/>
      <c r="N10" s="73"/>
    </row>
    <row r="11" spans="1:14" ht="13.5" customHeight="1" x14ac:dyDescent="0.2">
      <c r="A11" s="245" t="s">
        <v>44</v>
      </c>
      <c r="B11" s="243" t="s">
        <v>97</v>
      </c>
      <c r="C11" s="244"/>
      <c r="D11" s="66">
        <v>1667</v>
      </c>
      <c r="E11" s="72">
        <v>715</v>
      </c>
      <c r="F11" s="72">
        <v>952</v>
      </c>
      <c r="G11" s="66">
        <v>394</v>
      </c>
      <c r="H11" s="72">
        <v>146</v>
      </c>
      <c r="I11" s="72">
        <v>248</v>
      </c>
      <c r="J11" s="73"/>
      <c r="K11" s="73"/>
      <c r="L11" s="73"/>
      <c r="M11" s="73"/>
      <c r="N11" s="73"/>
    </row>
    <row r="12" spans="1:14" ht="13.5" customHeight="1" x14ac:dyDescent="0.2">
      <c r="A12" s="245"/>
      <c r="B12" s="241" t="s">
        <v>74</v>
      </c>
      <c r="C12" s="242"/>
      <c r="D12" s="66">
        <v>204</v>
      </c>
      <c r="E12" s="72">
        <v>97</v>
      </c>
      <c r="F12" s="72">
        <v>107</v>
      </c>
      <c r="G12" s="66">
        <v>70</v>
      </c>
      <c r="H12" s="72">
        <v>40</v>
      </c>
      <c r="I12" s="72">
        <v>30</v>
      </c>
      <c r="J12" s="73"/>
      <c r="K12" s="73"/>
      <c r="L12" s="73"/>
      <c r="M12" s="73"/>
      <c r="N12" s="73"/>
    </row>
    <row r="13" spans="1:14" ht="13.5" customHeight="1" x14ac:dyDescent="0.2">
      <c r="A13" s="245" t="s">
        <v>46</v>
      </c>
      <c r="B13" s="237" t="s">
        <v>73</v>
      </c>
      <c r="C13" s="238"/>
      <c r="D13" s="66">
        <v>1321</v>
      </c>
      <c r="E13" s="72">
        <v>761</v>
      </c>
      <c r="F13" s="72">
        <v>560</v>
      </c>
      <c r="G13" s="66">
        <v>323</v>
      </c>
      <c r="H13" s="72">
        <v>186</v>
      </c>
      <c r="I13" s="72">
        <v>137</v>
      </c>
      <c r="J13" s="73"/>
      <c r="K13" s="73"/>
      <c r="L13" s="73"/>
      <c r="M13" s="73"/>
      <c r="N13" s="73"/>
    </row>
    <row r="14" spans="1:14" ht="13.5" customHeight="1" x14ac:dyDescent="0.2">
      <c r="A14" s="245"/>
      <c r="B14" s="241" t="s">
        <v>75</v>
      </c>
      <c r="C14" s="242"/>
      <c r="D14" s="66">
        <v>459</v>
      </c>
      <c r="E14" s="72">
        <v>300</v>
      </c>
      <c r="F14" s="72">
        <v>159</v>
      </c>
      <c r="G14" s="66">
        <v>130</v>
      </c>
      <c r="H14" s="72">
        <v>76</v>
      </c>
      <c r="I14" s="72">
        <v>54</v>
      </c>
      <c r="J14" s="73"/>
      <c r="K14" s="73"/>
      <c r="L14" s="73"/>
      <c r="M14" s="73"/>
      <c r="N14" s="73"/>
    </row>
    <row r="15" spans="1:14" ht="13.5" customHeight="1" x14ac:dyDescent="0.2">
      <c r="A15" s="245" t="s">
        <v>48</v>
      </c>
      <c r="B15" s="237" t="s">
        <v>101</v>
      </c>
      <c r="C15" s="238"/>
      <c r="D15" s="66">
        <v>1099</v>
      </c>
      <c r="E15" s="72">
        <v>593</v>
      </c>
      <c r="F15" s="72">
        <v>506</v>
      </c>
      <c r="G15" s="66">
        <v>381</v>
      </c>
      <c r="H15" s="72">
        <v>193</v>
      </c>
      <c r="I15" s="72">
        <v>188</v>
      </c>
      <c r="J15" s="73"/>
      <c r="K15" s="73"/>
      <c r="L15" s="73"/>
      <c r="M15" s="73"/>
      <c r="N15" s="73"/>
    </row>
    <row r="16" spans="1:14" ht="13.5" customHeight="1" x14ac:dyDescent="0.2">
      <c r="A16" s="245"/>
      <c r="B16" s="239" t="s">
        <v>34</v>
      </c>
      <c r="C16" s="57" t="s">
        <v>76</v>
      </c>
      <c r="D16" s="66">
        <v>292</v>
      </c>
      <c r="E16" s="72">
        <v>157</v>
      </c>
      <c r="F16" s="72">
        <v>135</v>
      </c>
      <c r="G16" s="66">
        <v>133</v>
      </c>
      <c r="H16" s="72">
        <v>72</v>
      </c>
      <c r="I16" s="72">
        <v>61</v>
      </c>
      <c r="J16" s="73"/>
      <c r="K16" s="73"/>
      <c r="L16" s="73"/>
      <c r="M16" s="73"/>
      <c r="N16" s="73"/>
    </row>
    <row r="17" spans="1:14" ht="13.5" customHeight="1" x14ac:dyDescent="0.2">
      <c r="A17" s="245"/>
      <c r="B17" s="240"/>
      <c r="C17" s="57" t="s">
        <v>77</v>
      </c>
      <c r="D17" s="66">
        <v>365</v>
      </c>
      <c r="E17" s="72">
        <v>195</v>
      </c>
      <c r="F17" s="72">
        <v>170</v>
      </c>
      <c r="G17" s="66">
        <v>136</v>
      </c>
      <c r="H17" s="72">
        <v>70</v>
      </c>
      <c r="I17" s="72">
        <v>66</v>
      </c>
      <c r="J17" s="73"/>
      <c r="K17" s="73"/>
      <c r="L17" s="73"/>
      <c r="M17" s="73"/>
      <c r="N17" s="73"/>
    </row>
    <row r="18" spans="1:14" ht="13.5" customHeight="1" x14ac:dyDescent="0.2">
      <c r="A18" s="101" t="s">
        <v>43</v>
      </c>
      <c r="B18" s="237" t="s">
        <v>102</v>
      </c>
      <c r="C18" s="238"/>
      <c r="D18" s="66">
        <v>4065</v>
      </c>
      <c r="E18" s="72">
        <v>2075</v>
      </c>
      <c r="F18" s="72">
        <v>1990</v>
      </c>
      <c r="G18" s="66">
        <v>1197</v>
      </c>
      <c r="H18" s="72">
        <v>624</v>
      </c>
      <c r="I18" s="72">
        <v>573</v>
      </c>
      <c r="J18" s="73"/>
      <c r="K18" s="73"/>
      <c r="L18" s="73"/>
      <c r="M18" s="73"/>
      <c r="N18" s="73"/>
    </row>
    <row r="19" spans="1:14" ht="13.5" customHeight="1" x14ac:dyDescent="0.2">
      <c r="A19" s="245" t="s">
        <v>50</v>
      </c>
      <c r="B19" s="237" t="s">
        <v>78</v>
      </c>
      <c r="C19" s="238"/>
      <c r="D19" s="66">
        <v>1272</v>
      </c>
      <c r="E19" s="72">
        <v>681</v>
      </c>
      <c r="F19" s="72">
        <v>591</v>
      </c>
      <c r="G19" s="66">
        <v>129</v>
      </c>
      <c r="H19" s="72">
        <v>66</v>
      </c>
      <c r="I19" s="72">
        <v>63</v>
      </c>
      <c r="J19" s="73"/>
      <c r="K19" s="73"/>
      <c r="L19" s="73"/>
      <c r="M19" s="73"/>
      <c r="N19" s="73"/>
    </row>
    <row r="20" spans="1:14" ht="13.5" customHeight="1" x14ac:dyDescent="0.2">
      <c r="A20" s="245"/>
      <c r="B20" s="241" t="s">
        <v>79</v>
      </c>
      <c r="C20" s="242"/>
      <c r="D20" s="66">
        <v>145</v>
      </c>
      <c r="E20" s="72">
        <v>86</v>
      </c>
      <c r="F20" s="72">
        <v>59</v>
      </c>
      <c r="G20" s="66">
        <v>56</v>
      </c>
      <c r="H20" s="72">
        <v>31</v>
      </c>
      <c r="I20" s="72">
        <v>25</v>
      </c>
      <c r="J20" s="73"/>
      <c r="K20" s="73"/>
      <c r="L20" s="73"/>
      <c r="M20" s="73"/>
      <c r="N20" s="73"/>
    </row>
    <row r="21" spans="1:14" ht="13.5" customHeight="1" x14ac:dyDescent="0.2">
      <c r="A21" s="245" t="s">
        <v>51</v>
      </c>
      <c r="B21" s="237" t="s">
        <v>57</v>
      </c>
      <c r="C21" s="238"/>
      <c r="D21" s="66">
        <v>1945</v>
      </c>
      <c r="E21" s="72">
        <v>1034</v>
      </c>
      <c r="F21" s="72">
        <v>911</v>
      </c>
      <c r="G21" s="66">
        <v>432</v>
      </c>
      <c r="H21" s="72">
        <v>265</v>
      </c>
      <c r="I21" s="72">
        <v>167</v>
      </c>
      <c r="J21" s="73"/>
      <c r="K21" s="73"/>
      <c r="L21" s="73"/>
      <c r="M21" s="73"/>
      <c r="N21" s="73"/>
    </row>
    <row r="22" spans="1:14" ht="13.5" customHeight="1" x14ac:dyDescent="0.2">
      <c r="A22" s="245"/>
      <c r="B22" s="241" t="s">
        <v>80</v>
      </c>
      <c r="C22" s="242"/>
      <c r="D22" s="66">
        <v>408</v>
      </c>
      <c r="E22" s="72">
        <v>245</v>
      </c>
      <c r="F22" s="72">
        <v>163</v>
      </c>
      <c r="G22" s="66">
        <v>247</v>
      </c>
      <c r="H22" s="72">
        <v>169</v>
      </c>
      <c r="I22" s="72">
        <v>78</v>
      </c>
      <c r="J22" s="73"/>
      <c r="K22" s="73"/>
      <c r="L22" s="73"/>
      <c r="M22" s="73"/>
      <c r="N22" s="73"/>
    </row>
    <row r="23" spans="1:14" ht="13.5" customHeight="1" x14ac:dyDescent="0.2">
      <c r="A23" s="245" t="s">
        <v>41</v>
      </c>
      <c r="B23" s="237" t="s">
        <v>81</v>
      </c>
      <c r="C23" s="238"/>
      <c r="D23" s="66">
        <v>9234</v>
      </c>
      <c r="E23" s="72">
        <v>4877</v>
      </c>
      <c r="F23" s="72">
        <v>4357</v>
      </c>
      <c r="G23" s="66">
        <v>2027</v>
      </c>
      <c r="H23" s="72">
        <v>1094</v>
      </c>
      <c r="I23" s="72">
        <v>933</v>
      </c>
      <c r="J23" s="73"/>
      <c r="K23" s="73"/>
      <c r="L23" s="73"/>
      <c r="M23" s="73"/>
      <c r="N23" s="73"/>
    </row>
    <row r="24" spans="1:14" ht="13.5" customHeight="1" x14ac:dyDescent="0.2">
      <c r="A24" s="245"/>
      <c r="B24" s="241" t="s">
        <v>82</v>
      </c>
      <c r="C24" s="242"/>
      <c r="D24" s="66">
        <v>6751</v>
      </c>
      <c r="E24" s="72">
        <v>3592</v>
      </c>
      <c r="F24" s="72">
        <v>3159</v>
      </c>
      <c r="G24" s="66">
        <v>1477</v>
      </c>
      <c r="H24" s="72">
        <v>783</v>
      </c>
      <c r="I24" s="72">
        <v>694</v>
      </c>
      <c r="J24" s="73"/>
      <c r="K24" s="73"/>
      <c r="L24" s="73"/>
      <c r="M24" s="73"/>
      <c r="N24" s="73"/>
    </row>
    <row r="25" spans="1:14" ht="13.5" customHeight="1" x14ac:dyDescent="0.2">
      <c r="A25" s="245" t="s">
        <v>47</v>
      </c>
      <c r="B25" s="237" t="s">
        <v>83</v>
      </c>
      <c r="C25" s="238"/>
      <c r="D25" s="66">
        <v>2350</v>
      </c>
      <c r="E25" s="72">
        <v>1172</v>
      </c>
      <c r="F25" s="72">
        <v>1178</v>
      </c>
      <c r="G25" s="66">
        <v>493</v>
      </c>
      <c r="H25" s="72">
        <v>232</v>
      </c>
      <c r="I25" s="72">
        <v>261</v>
      </c>
      <c r="J25" s="73"/>
      <c r="K25" s="73"/>
      <c r="L25" s="73"/>
      <c r="M25" s="73"/>
      <c r="N25" s="73"/>
    </row>
    <row r="26" spans="1:14" ht="13.5" customHeight="1" x14ac:dyDescent="0.2">
      <c r="A26" s="245"/>
      <c r="B26" s="241" t="s">
        <v>85</v>
      </c>
      <c r="C26" s="242"/>
      <c r="D26" s="66">
        <v>683</v>
      </c>
      <c r="E26" s="72">
        <v>275</v>
      </c>
      <c r="F26" s="72">
        <v>408</v>
      </c>
      <c r="G26" s="66">
        <v>177</v>
      </c>
      <c r="H26" s="72">
        <v>80</v>
      </c>
      <c r="I26" s="72">
        <v>97</v>
      </c>
      <c r="J26" s="73"/>
      <c r="K26" s="73"/>
      <c r="L26" s="73"/>
      <c r="M26" s="73"/>
      <c r="N26" s="73"/>
    </row>
    <row r="27" spans="1:14" ht="13.5" customHeight="1" x14ac:dyDescent="0.2">
      <c r="A27" s="245" t="s">
        <v>45</v>
      </c>
      <c r="B27" s="237" t="s">
        <v>84</v>
      </c>
      <c r="C27" s="238"/>
      <c r="D27" s="66">
        <v>3294</v>
      </c>
      <c r="E27" s="72">
        <v>1666</v>
      </c>
      <c r="F27" s="72">
        <v>1628</v>
      </c>
      <c r="G27" s="66">
        <v>489</v>
      </c>
      <c r="H27" s="72">
        <v>231</v>
      </c>
      <c r="I27" s="72">
        <v>258</v>
      </c>
      <c r="J27" s="73"/>
      <c r="K27" s="73"/>
      <c r="L27" s="73"/>
      <c r="M27" s="73"/>
      <c r="N27" s="73"/>
    </row>
    <row r="28" spans="1:14" ht="13.5" customHeight="1" x14ac:dyDescent="0.2">
      <c r="A28" s="245"/>
      <c r="B28" s="241" t="s">
        <v>86</v>
      </c>
      <c r="C28" s="242"/>
      <c r="D28" s="66">
        <v>1776</v>
      </c>
      <c r="E28" s="72">
        <v>892</v>
      </c>
      <c r="F28" s="72">
        <v>884</v>
      </c>
      <c r="G28" s="66">
        <v>261</v>
      </c>
      <c r="H28" s="72">
        <v>133</v>
      </c>
      <c r="I28" s="72">
        <v>128</v>
      </c>
      <c r="J28" s="73"/>
      <c r="K28" s="73"/>
      <c r="L28" s="73"/>
      <c r="M28" s="73"/>
      <c r="N28" s="73"/>
    </row>
    <row r="29" spans="1:14" ht="13.5" customHeight="1" x14ac:dyDescent="0.2">
      <c r="A29" s="245" t="s">
        <v>49</v>
      </c>
      <c r="B29" s="243" t="s">
        <v>87</v>
      </c>
      <c r="C29" s="244"/>
      <c r="D29" s="66">
        <v>1260</v>
      </c>
      <c r="E29" s="72">
        <v>609</v>
      </c>
      <c r="F29" s="72">
        <v>651</v>
      </c>
      <c r="G29" s="66">
        <v>370</v>
      </c>
      <c r="H29" s="72">
        <v>167</v>
      </c>
      <c r="I29" s="72">
        <v>203</v>
      </c>
      <c r="J29" s="73"/>
      <c r="K29" s="73"/>
      <c r="L29" s="73"/>
      <c r="M29" s="73"/>
      <c r="N29" s="73"/>
    </row>
    <row r="30" spans="1:14" ht="13.5" customHeight="1" x14ac:dyDescent="0.2">
      <c r="A30" s="245"/>
      <c r="B30" s="241" t="s">
        <v>88</v>
      </c>
      <c r="C30" s="242"/>
      <c r="D30" s="66">
        <v>107</v>
      </c>
      <c r="E30" s="72">
        <v>39</v>
      </c>
      <c r="F30" s="72">
        <v>68</v>
      </c>
      <c r="G30" s="66">
        <v>49</v>
      </c>
      <c r="H30" s="72">
        <v>19</v>
      </c>
      <c r="I30" s="72">
        <v>30</v>
      </c>
      <c r="J30" s="73"/>
      <c r="K30" s="73"/>
      <c r="L30" s="73"/>
      <c r="M30" s="73"/>
      <c r="N30" s="73"/>
    </row>
    <row r="31" spans="1:14" ht="13.5" customHeight="1" x14ac:dyDescent="0.2">
      <c r="A31" s="245" t="s">
        <v>52</v>
      </c>
      <c r="B31" s="237" t="s">
        <v>103</v>
      </c>
      <c r="C31" s="238"/>
      <c r="D31" s="66">
        <v>2048</v>
      </c>
      <c r="E31" s="72">
        <v>956</v>
      </c>
      <c r="F31" s="72">
        <v>1092</v>
      </c>
      <c r="G31" s="66">
        <v>405</v>
      </c>
      <c r="H31" s="72">
        <v>143</v>
      </c>
      <c r="I31" s="72">
        <v>262</v>
      </c>
      <c r="J31" s="73"/>
      <c r="K31" s="73"/>
      <c r="L31" s="73"/>
      <c r="M31" s="73"/>
      <c r="N31" s="73"/>
    </row>
    <row r="32" spans="1:14" ht="13.5" customHeight="1" x14ac:dyDescent="0.2">
      <c r="A32" s="245"/>
      <c r="B32" s="239" t="s">
        <v>34</v>
      </c>
      <c r="C32" s="57" t="s">
        <v>89</v>
      </c>
      <c r="D32" s="66">
        <v>103</v>
      </c>
      <c r="E32" s="147" t="s">
        <v>59</v>
      </c>
      <c r="F32" s="74">
        <v>103</v>
      </c>
      <c r="G32" s="66">
        <v>46</v>
      </c>
      <c r="H32" s="147" t="s">
        <v>59</v>
      </c>
      <c r="I32" s="74">
        <v>46</v>
      </c>
      <c r="J32" s="148"/>
      <c r="K32" s="75"/>
      <c r="L32" s="75"/>
      <c r="M32" s="75"/>
      <c r="N32" s="75"/>
    </row>
    <row r="33" spans="1:14" ht="13.5" customHeight="1" x14ac:dyDescent="0.2">
      <c r="A33" s="245"/>
      <c r="B33" s="240"/>
      <c r="C33" s="57" t="s">
        <v>96</v>
      </c>
      <c r="D33" s="66">
        <v>1068</v>
      </c>
      <c r="E33" s="72">
        <v>433</v>
      </c>
      <c r="F33" s="72">
        <v>635</v>
      </c>
      <c r="G33" s="66">
        <v>239</v>
      </c>
      <c r="H33" s="72">
        <v>84</v>
      </c>
      <c r="I33" s="72">
        <v>155</v>
      </c>
      <c r="J33" s="73"/>
      <c r="K33" s="73"/>
      <c r="L33" s="73"/>
      <c r="M33" s="73"/>
      <c r="N33" s="73"/>
    </row>
    <row r="34" spans="1:14" ht="13.5" customHeight="1" x14ac:dyDescent="0.2">
      <c r="A34" s="245" t="s">
        <v>53</v>
      </c>
      <c r="B34" s="237" t="s">
        <v>104</v>
      </c>
      <c r="C34" s="238"/>
      <c r="D34" s="66">
        <v>865</v>
      </c>
      <c r="E34" s="72">
        <v>476</v>
      </c>
      <c r="F34" s="72">
        <v>389</v>
      </c>
      <c r="G34" s="66">
        <v>171</v>
      </c>
      <c r="H34" s="72">
        <v>101</v>
      </c>
      <c r="I34" s="72">
        <v>70</v>
      </c>
      <c r="J34" s="73"/>
      <c r="K34" s="73"/>
      <c r="L34" s="73"/>
      <c r="M34" s="73"/>
      <c r="N34" s="73"/>
    </row>
    <row r="35" spans="1:14" ht="13.5" customHeight="1" x14ac:dyDescent="0.2">
      <c r="A35" s="246"/>
      <c r="B35" s="247" t="s">
        <v>90</v>
      </c>
      <c r="C35" s="248"/>
      <c r="D35" s="76">
        <v>323</v>
      </c>
      <c r="E35" s="135">
        <v>172</v>
      </c>
      <c r="F35" s="135">
        <v>151</v>
      </c>
      <c r="G35" s="76">
        <v>64</v>
      </c>
      <c r="H35" s="135">
        <v>42</v>
      </c>
      <c r="I35" s="135">
        <v>22</v>
      </c>
      <c r="J35" s="73"/>
      <c r="K35" s="73"/>
      <c r="L35" s="73"/>
      <c r="M35" s="73"/>
      <c r="N35" s="73"/>
    </row>
    <row r="36" spans="1:14" ht="13.5" customHeight="1" x14ac:dyDescent="0.2">
      <c r="B36" s="40"/>
      <c r="C36" s="54"/>
      <c r="D36" s="54"/>
      <c r="E36" s="79"/>
      <c r="F36" s="79"/>
      <c r="G36" s="79"/>
      <c r="H36" s="79"/>
      <c r="I36" s="79"/>
      <c r="J36" s="79"/>
      <c r="K36" s="79"/>
      <c r="L36" s="79"/>
      <c r="M36" s="79"/>
    </row>
    <row r="37" spans="1:14" ht="13.5" customHeight="1" x14ac:dyDescent="0.2">
      <c r="A37" s="176" t="s">
        <v>125</v>
      </c>
      <c r="C37" s="54"/>
      <c r="D37" s="54"/>
      <c r="E37" s="79"/>
      <c r="F37" s="79"/>
      <c r="G37" s="79"/>
      <c r="H37" s="79"/>
      <c r="I37" s="79"/>
      <c r="J37" s="79"/>
      <c r="K37" s="79"/>
      <c r="L37" s="79"/>
      <c r="M37" s="79"/>
    </row>
    <row r="38" spans="1:14" ht="13.5" customHeight="1" x14ac:dyDescent="0.2">
      <c r="A38" s="177" t="s">
        <v>113</v>
      </c>
      <c r="C38" s="54"/>
      <c r="D38" s="54"/>
      <c r="E38" s="79"/>
      <c r="F38" s="79"/>
      <c r="G38" s="79"/>
      <c r="H38" s="79"/>
      <c r="I38" s="79"/>
      <c r="J38" s="79"/>
      <c r="K38" s="79"/>
      <c r="L38" s="79"/>
      <c r="M38" s="79"/>
    </row>
    <row r="39" spans="1:14" ht="13.5" customHeight="1" x14ac:dyDescent="0.2">
      <c r="E39" s="80"/>
      <c r="H39" s="81"/>
    </row>
  </sheetData>
  <mergeCells count="45">
    <mergeCell ref="A11:A12"/>
    <mergeCell ref="B11:C11"/>
    <mergeCell ref="B12:C12"/>
    <mergeCell ref="A4:C6"/>
    <mergeCell ref="D4:I4"/>
    <mergeCell ref="D5:D6"/>
    <mergeCell ref="E5:F5"/>
    <mergeCell ref="G5:G6"/>
    <mergeCell ref="H5:I5"/>
    <mergeCell ref="B7:C7"/>
    <mergeCell ref="A8:A9"/>
    <mergeCell ref="B8:C8"/>
    <mergeCell ref="B9:C9"/>
    <mergeCell ref="B10:C10"/>
    <mergeCell ref="A13:A14"/>
    <mergeCell ref="B13:C13"/>
    <mergeCell ref="B14:C14"/>
    <mergeCell ref="A15:A17"/>
    <mergeCell ref="B15:C15"/>
    <mergeCell ref="B16:B17"/>
    <mergeCell ref="B18:C18"/>
    <mergeCell ref="A19:A20"/>
    <mergeCell ref="B19:C19"/>
    <mergeCell ref="B20:C20"/>
    <mergeCell ref="A21:A22"/>
    <mergeCell ref="B21:C21"/>
    <mergeCell ref="B22:C22"/>
    <mergeCell ref="A23:A24"/>
    <mergeCell ref="B23:C23"/>
    <mergeCell ref="B24:C24"/>
    <mergeCell ref="A25:A26"/>
    <mergeCell ref="B25:C25"/>
    <mergeCell ref="B26:C26"/>
    <mergeCell ref="A34:A35"/>
    <mergeCell ref="B34:C34"/>
    <mergeCell ref="B35:C35"/>
    <mergeCell ref="A27:A28"/>
    <mergeCell ref="B27:C27"/>
    <mergeCell ref="B28:C28"/>
    <mergeCell ref="A29:A30"/>
    <mergeCell ref="B29:C29"/>
    <mergeCell ref="B30:C30"/>
    <mergeCell ref="A31:A33"/>
    <mergeCell ref="B31:C31"/>
    <mergeCell ref="B32:B33"/>
  </mergeCells>
  <printOptions horizontalCentered="1"/>
  <pageMargins left="0.27559055118110237" right="0.27559055118110237" top="0.59055118110236227" bottom="0.78740157480314965" header="0.51181102362204722" footer="0.51181102362204722"/>
  <pageSetup paperSize="9" scale="95" orientation="portrait" horizontalDpi="120" verticalDpi="144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zoomScaleNormal="100" workbookViewId="0">
      <selection activeCell="A3" sqref="A3"/>
    </sheetView>
  </sheetViews>
  <sheetFormatPr defaultRowHeight="13.5" customHeight="1" x14ac:dyDescent="0.2"/>
  <cols>
    <col min="1" max="1" width="4" style="50" customWidth="1"/>
    <col min="2" max="2" width="8.42578125" style="50" customWidth="1"/>
    <col min="3" max="3" width="53.28515625" style="50" customWidth="1"/>
    <col min="4" max="9" width="9.85546875" style="50" customWidth="1"/>
    <col min="10" max="10" width="10" style="50" customWidth="1"/>
    <col min="11" max="11" width="7.7109375" style="50" customWidth="1"/>
    <col min="12" max="12" width="21.5703125" style="50" customWidth="1"/>
    <col min="13" max="13" width="17.28515625" style="50" customWidth="1"/>
    <col min="14" max="14" width="9.5703125" style="50" customWidth="1"/>
    <col min="15" max="15" width="7.42578125" style="50" customWidth="1"/>
    <col min="16" max="16" width="7.5703125" style="50" customWidth="1"/>
    <col min="17" max="17" width="7.28515625" style="50" customWidth="1"/>
    <col min="18" max="18" width="7.7109375" style="50" customWidth="1"/>
    <col min="19" max="20" width="7.42578125" style="50" customWidth="1"/>
    <col min="21" max="21" width="8" style="50" customWidth="1"/>
    <col min="22" max="28" width="7.5703125" style="50" customWidth="1"/>
    <col min="29" max="37" width="9.28515625" style="50" bestFit="1" customWidth="1"/>
    <col min="38" max="38" width="9.140625" style="50"/>
    <col min="39" max="39" width="9.28515625" style="50" bestFit="1" customWidth="1"/>
    <col min="40" max="40" width="10.140625" style="50" bestFit="1" customWidth="1"/>
    <col min="41" max="43" width="9.140625" style="50"/>
    <col min="44" max="46" width="9.28515625" style="50" bestFit="1" customWidth="1"/>
    <col min="47" max="264" width="9.140625" style="50"/>
    <col min="265" max="265" width="9.7109375" style="50" customWidth="1"/>
    <col min="266" max="266" width="18.140625" style="50" customWidth="1"/>
    <col min="267" max="267" width="24.7109375" style="50" customWidth="1"/>
    <col min="268" max="271" width="12.7109375" style="50" customWidth="1"/>
    <col min="272" max="272" width="9.140625" style="50"/>
    <col min="273" max="273" width="10.5703125" style="50" customWidth="1"/>
    <col min="274" max="520" width="9.140625" style="50"/>
    <col min="521" max="521" width="9.7109375" style="50" customWidth="1"/>
    <col min="522" max="522" width="18.140625" style="50" customWidth="1"/>
    <col min="523" max="523" width="24.7109375" style="50" customWidth="1"/>
    <col min="524" max="527" width="12.7109375" style="50" customWidth="1"/>
    <col min="528" max="528" width="9.140625" style="50"/>
    <col min="529" max="529" width="10.5703125" style="50" customWidth="1"/>
    <col min="530" max="776" width="9.140625" style="50"/>
    <col min="777" max="777" width="9.7109375" style="50" customWidth="1"/>
    <col min="778" max="778" width="18.140625" style="50" customWidth="1"/>
    <col min="779" max="779" width="24.7109375" style="50" customWidth="1"/>
    <col min="780" max="783" width="12.7109375" style="50" customWidth="1"/>
    <col min="784" max="784" width="9.140625" style="50"/>
    <col min="785" max="785" width="10.5703125" style="50" customWidth="1"/>
    <col min="786" max="1032" width="9.140625" style="50"/>
    <col min="1033" max="1033" width="9.7109375" style="50" customWidth="1"/>
    <col min="1034" max="1034" width="18.140625" style="50" customWidth="1"/>
    <col min="1035" max="1035" width="24.7109375" style="50" customWidth="1"/>
    <col min="1036" max="1039" width="12.7109375" style="50" customWidth="1"/>
    <col min="1040" max="1040" width="9.140625" style="50"/>
    <col min="1041" max="1041" width="10.5703125" style="50" customWidth="1"/>
    <col min="1042" max="1288" width="9.140625" style="50"/>
    <col min="1289" max="1289" width="9.7109375" style="50" customWidth="1"/>
    <col min="1290" max="1290" width="18.140625" style="50" customWidth="1"/>
    <col min="1291" max="1291" width="24.7109375" style="50" customWidth="1"/>
    <col min="1292" max="1295" width="12.7109375" style="50" customWidth="1"/>
    <col min="1296" max="1296" width="9.140625" style="50"/>
    <col min="1297" max="1297" width="10.5703125" style="50" customWidth="1"/>
    <col min="1298" max="1544" width="9.140625" style="50"/>
    <col min="1545" max="1545" width="9.7109375" style="50" customWidth="1"/>
    <col min="1546" max="1546" width="18.140625" style="50" customWidth="1"/>
    <col min="1547" max="1547" width="24.7109375" style="50" customWidth="1"/>
    <col min="1548" max="1551" width="12.7109375" style="50" customWidth="1"/>
    <col min="1552" max="1552" width="9.140625" style="50"/>
    <col min="1553" max="1553" width="10.5703125" style="50" customWidth="1"/>
    <col min="1554" max="1800" width="9.140625" style="50"/>
    <col min="1801" max="1801" width="9.7109375" style="50" customWidth="1"/>
    <col min="1802" max="1802" width="18.140625" style="50" customWidth="1"/>
    <col min="1803" max="1803" width="24.7109375" style="50" customWidth="1"/>
    <col min="1804" max="1807" width="12.7109375" style="50" customWidth="1"/>
    <col min="1808" max="1808" width="9.140625" style="50"/>
    <col min="1809" max="1809" width="10.5703125" style="50" customWidth="1"/>
    <col min="1810" max="2056" width="9.140625" style="50"/>
    <col min="2057" max="2057" width="9.7109375" style="50" customWidth="1"/>
    <col min="2058" max="2058" width="18.140625" style="50" customWidth="1"/>
    <col min="2059" max="2059" width="24.7109375" style="50" customWidth="1"/>
    <col min="2060" max="2063" width="12.7109375" style="50" customWidth="1"/>
    <col min="2064" max="2064" width="9.140625" style="50"/>
    <col min="2065" max="2065" width="10.5703125" style="50" customWidth="1"/>
    <col min="2066" max="2312" width="9.140625" style="50"/>
    <col min="2313" max="2313" width="9.7109375" style="50" customWidth="1"/>
    <col min="2314" max="2314" width="18.140625" style="50" customWidth="1"/>
    <col min="2315" max="2315" width="24.7109375" style="50" customWidth="1"/>
    <col min="2316" max="2319" width="12.7109375" style="50" customWidth="1"/>
    <col min="2320" max="2320" width="9.140625" style="50"/>
    <col min="2321" max="2321" width="10.5703125" style="50" customWidth="1"/>
    <col min="2322" max="2568" width="9.140625" style="50"/>
    <col min="2569" max="2569" width="9.7109375" style="50" customWidth="1"/>
    <col min="2570" max="2570" width="18.140625" style="50" customWidth="1"/>
    <col min="2571" max="2571" width="24.7109375" style="50" customWidth="1"/>
    <col min="2572" max="2575" width="12.7109375" style="50" customWidth="1"/>
    <col min="2576" max="2576" width="9.140625" style="50"/>
    <col min="2577" max="2577" width="10.5703125" style="50" customWidth="1"/>
    <col min="2578" max="2824" width="9.140625" style="50"/>
    <col min="2825" max="2825" width="9.7109375" style="50" customWidth="1"/>
    <col min="2826" max="2826" width="18.140625" style="50" customWidth="1"/>
    <col min="2827" max="2827" width="24.7109375" style="50" customWidth="1"/>
    <col min="2828" max="2831" width="12.7109375" style="50" customWidth="1"/>
    <col min="2832" max="2832" width="9.140625" style="50"/>
    <col min="2833" max="2833" width="10.5703125" style="50" customWidth="1"/>
    <col min="2834" max="3080" width="9.140625" style="50"/>
    <col min="3081" max="3081" width="9.7109375" style="50" customWidth="1"/>
    <col min="3082" max="3082" width="18.140625" style="50" customWidth="1"/>
    <col min="3083" max="3083" width="24.7109375" style="50" customWidth="1"/>
    <col min="3084" max="3087" width="12.7109375" style="50" customWidth="1"/>
    <col min="3088" max="3088" width="9.140625" style="50"/>
    <col min="3089" max="3089" width="10.5703125" style="50" customWidth="1"/>
    <col min="3090" max="3336" width="9.140625" style="50"/>
    <col min="3337" max="3337" width="9.7109375" style="50" customWidth="1"/>
    <col min="3338" max="3338" width="18.140625" style="50" customWidth="1"/>
    <col min="3339" max="3339" width="24.7109375" style="50" customWidth="1"/>
    <col min="3340" max="3343" width="12.7109375" style="50" customWidth="1"/>
    <col min="3344" max="3344" width="9.140625" style="50"/>
    <col min="3345" max="3345" width="10.5703125" style="50" customWidth="1"/>
    <col min="3346" max="3592" width="9.140625" style="50"/>
    <col min="3593" max="3593" width="9.7109375" style="50" customWidth="1"/>
    <col min="3594" max="3594" width="18.140625" style="50" customWidth="1"/>
    <col min="3595" max="3595" width="24.7109375" style="50" customWidth="1"/>
    <col min="3596" max="3599" width="12.7109375" style="50" customWidth="1"/>
    <col min="3600" max="3600" width="9.140625" style="50"/>
    <col min="3601" max="3601" width="10.5703125" style="50" customWidth="1"/>
    <col min="3602" max="3848" width="9.140625" style="50"/>
    <col min="3849" max="3849" width="9.7109375" style="50" customWidth="1"/>
    <col min="3850" max="3850" width="18.140625" style="50" customWidth="1"/>
    <col min="3851" max="3851" width="24.7109375" style="50" customWidth="1"/>
    <col min="3852" max="3855" width="12.7109375" style="50" customWidth="1"/>
    <col min="3856" max="3856" width="9.140625" style="50"/>
    <col min="3857" max="3857" width="10.5703125" style="50" customWidth="1"/>
    <col min="3858" max="4104" width="9.140625" style="50"/>
    <col min="4105" max="4105" width="9.7109375" style="50" customWidth="1"/>
    <col min="4106" max="4106" width="18.140625" style="50" customWidth="1"/>
    <col min="4107" max="4107" width="24.7109375" style="50" customWidth="1"/>
    <col min="4108" max="4111" width="12.7109375" style="50" customWidth="1"/>
    <col min="4112" max="4112" width="9.140625" style="50"/>
    <col min="4113" max="4113" width="10.5703125" style="50" customWidth="1"/>
    <col min="4114" max="4360" width="9.140625" style="50"/>
    <col min="4361" max="4361" width="9.7109375" style="50" customWidth="1"/>
    <col min="4362" max="4362" width="18.140625" style="50" customWidth="1"/>
    <col min="4363" max="4363" width="24.7109375" style="50" customWidth="1"/>
    <col min="4364" max="4367" width="12.7109375" style="50" customWidth="1"/>
    <col min="4368" max="4368" width="9.140625" style="50"/>
    <col min="4369" max="4369" width="10.5703125" style="50" customWidth="1"/>
    <col min="4370" max="4616" width="9.140625" style="50"/>
    <col min="4617" max="4617" width="9.7109375" style="50" customWidth="1"/>
    <col min="4618" max="4618" width="18.140625" style="50" customWidth="1"/>
    <col min="4619" max="4619" width="24.7109375" style="50" customWidth="1"/>
    <col min="4620" max="4623" width="12.7109375" style="50" customWidth="1"/>
    <col min="4624" max="4624" width="9.140625" style="50"/>
    <col min="4625" max="4625" width="10.5703125" style="50" customWidth="1"/>
    <col min="4626" max="4872" width="9.140625" style="50"/>
    <col min="4873" max="4873" width="9.7109375" style="50" customWidth="1"/>
    <col min="4874" max="4874" width="18.140625" style="50" customWidth="1"/>
    <col min="4875" max="4875" width="24.7109375" style="50" customWidth="1"/>
    <col min="4876" max="4879" width="12.7109375" style="50" customWidth="1"/>
    <col min="4880" max="4880" width="9.140625" style="50"/>
    <col min="4881" max="4881" width="10.5703125" style="50" customWidth="1"/>
    <col min="4882" max="5128" width="9.140625" style="50"/>
    <col min="5129" max="5129" width="9.7109375" style="50" customWidth="1"/>
    <col min="5130" max="5130" width="18.140625" style="50" customWidth="1"/>
    <col min="5131" max="5131" width="24.7109375" style="50" customWidth="1"/>
    <col min="5132" max="5135" width="12.7109375" style="50" customWidth="1"/>
    <col min="5136" max="5136" width="9.140625" style="50"/>
    <col min="5137" max="5137" width="10.5703125" style="50" customWidth="1"/>
    <col min="5138" max="5384" width="9.140625" style="50"/>
    <col min="5385" max="5385" width="9.7109375" style="50" customWidth="1"/>
    <col min="5386" max="5386" width="18.140625" style="50" customWidth="1"/>
    <col min="5387" max="5387" width="24.7109375" style="50" customWidth="1"/>
    <col min="5388" max="5391" width="12.7109375" style="50" customWidth="1"/>
    <col min="5392" max="5392" width="9.140625" style="50"/>
    <col min="5393" max="5393" width="10.5703125" style="50" customWidth="1"/>
    <col min="5394" max="5640" width="9.140625" style="50"/>
    <col min="5641" max="5641" width="9.7109375" style="50" customWidth="1"/>
    <col min="5642" max="5642" width="18.140625" style="50" customWidth="1"/>
    <col min="5643" max="5643" width="24.7109375" style="50" customWidth="1"/>
    <col min="5644" max="5647" width="12.7109375" style="50" customWidth="1"/>
    <col min="5648" max="5648" width="9.140625" style="50"/>
    <col min="5649" max="5649" width="10.5703125" style="50" customWidth="1"/>
    <col min="5650" max="5896" width="9.140625" style="50"/>
    <col min="5897" max="5897" width="9.7109375" style="50" customWidth="1"/>
    <col min="5898" max="5898" width="18.140625" style="50" customWidth="1"/>
    <col min="5899" max="5899" width="24.7109375" style="50" customWidth="1"/>
    <col min="5900" max="5903" width="12.7109375" style="50" customWidth="1"/>
    <col min="5904" max="5904" width="9.140625" style="50"/>
    <col min="5905" max="5905" width="10.5703125" style="50" customWidth="1"/>
    <col min="5906" max="6152" width="9.140625" style="50"/>
    <col min="6153" max="6153" width="9.7109375" style="50" customWidth="1"/>
    <col min="6154" max="6154" width="18.140625" style="50" customWidth="1"/>
    <col min="6155" max="6155" width="24.7109375" style="50" customWidth="1"/>
    <col min="6156" max="6159" width="12.7109375" style="50" customWidth="1"/>
    <col min="6160" max="6160" width="9.140625" style="50"/>
    <col min="6161" max="6161" width="10.5703125" style="50" customWidth="1"/>
    <col min="6162" max="6408" width="9.140625" style="50"/>
    <col min="6409" max="6409" width="9.7109375" style="50" customWidth="1"/>
    <col min="6410" max="6410" width="18.140625" style="50" customWidth="1"/>
    <col min="6411" max="6411" width="24.7109375" style="50" customWidth="1"/>
    <col min="6412" max="6415" width="12.7109375" style="50" customWidth="1"/>
    <col min="6416" max="6416" width="9.140625" style="50"/>
    <col min="6417" max="6417" width="10.5703125" style="50" customWidth="1"/>
    <col min="6418" max="6664" width="9.140625" style="50"/>
    <col min="6665" max="6665" width="9.7109375" style="50" customWidth="1"/>
    <col min="6666" max="6666" width="18.140625" style="50" customWidth="1"/>
    <col min="6667" max="6667" width="24.7109375" style="50" customWidth="1"/>
    <col min="6668" max="6671" width="12.7109375" style="50" customWidth="1"/>
    <col min="6672" max="6672" width="9.140625" style="50"/>
    <col min="6673" max="6673" width="10.5703125" style="50" customWidth="1"/>
    <col min="6674" max="6920" width="9.140625" style="50"/>
    <col min="6921" max="6921" width="9.7109375" style="50" customWidth="1"/>
    <col min="6922" max="6922" width="18.140625" style="50" customWidth="1"/>
    <col min="6923" max="6923" width="24.7109375" style="50" customWidth="1"/>
    <col min="6924" max="6927" width="12.7109375" style="50" customWidth="1"/>
    <col min="6928" max="6928" width="9.140625" style="50"/>
    <col min="6929" max="6929" width="10.5703125" style="50" customWidth="1"/>
    <col min="6930" max="7176" width="9.140625" style="50"/>
    <col min="7177" max="7177" width="9.7109375" style="50" customWidth="1"/>
    <col min="7178" max="7178" width="18.140625" style="50" customWidth="1"/>
    <col min="7179" max="7179" width="24.7109375" style="50" customWidth="1"/>
    <col min="7180" max="7183" width="12.7109375" style="50" customWidth="1"/>
    <col min="7184" max="7184" width="9.140625" style="50"/>
    <col min="7185" max="7185" width="10.5703125" style="50" customWidth="1"/>
    <col min="7186" max="7432" width="9.140625" style="50"/>
    <col min="7433" max="7433" width="9.7109375" style="50" customWidth="1"/>
    <col min="7434" max="7434" width="18.140625" style="50" customWidth="1"/>
    <col min="7435" max="7435" width="24.7109375" style="50" customWidth="1"/>
    <col min="7436" max="7439" width="12.7109375" style="50" customWidth="1"/>
    <col min="7440" max="7440" width="9.140625" style="50"/>
    <col min="7441" max="7441" width="10.5703125" style="50" customWidth="1"/>
    <col min="7442" max="7688" width="9.140625" style="50"/>
    <col min="7689" max="7689" width="9.7109375" style="50" customWidth="1"/>
    <col min="7690" max="7690" width="18.140625" style="50" customWidth="1"/>
    <col min="7691" max="7691" width="24.7109375" style="50" customWidth="1"/>
    <col min="7692" max="7695" width="12.7109375" style="50" customWidth="1"/>
    <col min="7696" max="7696" width="9.140625" style="50"/>
    <col min="7697" max="7697" width="10.5703125" style="50" customWidth="1"/>
    <col min="7698" max="7944" width="9.140625" style="50"/>
    <col min="7945" max="7945" width="9.7109375" style="50" customWidth="1"/>
    <col min="7946" max="7946" width="18.140625" style="50" customWidth="1"/>
    <col min="7947" max="7947" width="24.7109375" style="50" customWidth="1"/>
    <col min="7948" max="7951" width="12.7109375" style="50" customWidth="1"/>
    <col min="7952" max="7952" width="9.140625" style="50"/>
    <col min="7953" max="7953" width="10.5703125" style="50" customWidth="1"/>
    <col min="7954" max="8200" width="9.140625" style="50"/>
    <col min="8201" max="8201" width="9.7109375" style="50" customWidth="1"/>
    <col min="8202" max="8202" width="18.140625" style="50" customWidth="1"/>
    <col min="8203" max="8203" width="24.7109375" style="50" customWidth="1"/>
    <col min="8204" max="8207" width="12.7109375" style="50" customWidth="1"/>
    <col min="8208" max="8208" width="9.140625" style="50"/>
    <col min="8209" max="8209" width="10.5703125" style="50" customWidth="1"/>
    <col min="8210" max="8456" width="9.140625" style="50"/>
    <col min="8457" max="8457" width="9.7109375" style="50" customWidth="1"/>
    <col min="8458" max="8458" width="18.140625" style="50" customWidth="1"/>
    <col min="8459" max="8459" width="24.7109375" style="50" customWidth="1"/>
    <col min="8460" max="8463" width="12.7109375" style="50" customWidth="1"/>
    <col min="8464" max="8464" width="9.140625" style="50"/>
    <col min="8465" max="8465" width="10.5703125" style="50" customWidth="1"/>
    <col min="8466" max="8712" width="9.140625" style="50"/>
    <col min="8713" max="8713" width="9.7109375" style="50" customWidth="1"/>
    <col min="8714" max="8714" width="18.140625" style="50" customWidth="1"/>
    <col min="8715" max="8715" width="24.7109375" style="50" customWidth="1"/>
    <col min="8716" max="8719" width="12.7109375" style="50" customWidth="1"/>
    <col min="8720" max="8720" width="9.140625" style="50"/>
    <col min="8721" max="8721" width="10.5703125" style="50" customWidth="1"/>
    <col min="8722" max="8968" width="9.140625" style="50"/>
    <col min="8969" max="8969" width="9.7109375" style="50" customWidth="1"/>
    <col min="8970" max="8970" width="18.140625" style="50" customWidth="1"/>
    <col min="8971" max="8971" width="24.7109375" style="50" customWidth="1"/>
    <col min="8972" max="8975" width="12.7109375" style="50" customWidth="1"/>
    <col min="8976" max="8976" width="9.140625" style="50"/>
    <col min="8977" max="8977" width="10.5703125" style="50" customWidth="1"/>
    <col min="8978" max="9224" width="9.140625" style="50"/>
    <col min="9225" max="9225" width="9.7109375" style="50" customWidth="1"/>
    <col min="9226" max="9226" width="18.140625" style="50" customWidth="1"/>
    <col min="9227" max="9227" width="24.7109375" style="50" customWidth="1"/>
    <col min="9228" max="9231" width="12.7109375" style="50" customWidth="1"/>
    <col min="9232" max="9232" width="9.140625" style="50"/>
    <col min="9233" max="9233" width="10.5703125" style="50" customWidth="1"/>
    <col min="9234" max="9480" width="9.140625" style="50"/>
    <col min="9481" max="9481" width="9.7109375" style="50" customWidth="1"/>
    <col min="9482" max="9482" width="18.140625" style="50" customWidth="1"/>
    <col min="9483" max="9483" width="24.7109375" style="50" customWidth="1"/>
    <col min="9484" max="9487" width="12.7109375" style="50" customWidth="1"/>
    <col min="9488" max="9488" width="9.140625" style="50"/>
    <col min="9489" max="9489" width="10.5703125" style="50" customWidth="1"/>
    <col min="9490" max="9736" width="9.140625" style="50"/>
    <col min="9737" max="9737" width="9.7109375" style="50" customWidth="1"/>
    <col min="9738" max="9738" width="18.140625" style="50" customWidth="1"/>
    <col min="9739" max="9739" width="24.7109375" style="50" customWidth="1"/>
    <col min="9740" max="9743" width="12.7109375" style="50" customWidth="1"/>
    <col min="9744" max="9744" width="9.140625" style="50"/>
    <col min="9745" max="9745" width="10.5703125" style="50" customWidth="1"/>
    <col min="9746" max="9992" width="9.140625" style="50"/>
    <col min="9993" max="9993" width="9.7109375" style="50" customWidth="1"/>
    <col min="9994" max="9994" width="18.140625" style="50" customWidth="1"/>
    <col min="9995" max="9995" width="24.7109375" style="50" customWidth="1"/>
    <col min="9996" max="9999" width="12.7109375" style="50" customWidth="1"/>
    <col min="10000" max="10000" width="9.140625" style="50"/>
    <col min="10001" max="10001" width="10.5703125" style="50" customWidth="1"/>
    <col min="10002" max="10248" width="9.140625" style="50"/>
    <col min="10249" max="10249" width="9.7109375" style="50" customWidth="1"/>
    <col min="10250" max="10250" width="18.140625" style="50" customWidth="1"/>
    <col min="10251" max="10251" width="24.7109375" style="50" customWidth="1"/>
    <col min="10252" max="10255" width="12.7109375" style="50" customWidth="1"/>
    <col min="10256" max="10256" width="9.140625" style="50"/>
    <col min="10257" max="10257" width="10.5703125" style="50" customWidth="1"/>
    <col min="10258" max="10504" width="9.140625" style="50"/>
    <col min="10505" max="10505" width="9.7109375" style="50" customWidth="1"/>
    <col min="10506" max="10506" width="18.140625" style="50" customWidth="1"/>
    <col min="10507" max="10507" width="24.7109375" style="50" customWidth="1"/>
    <col min="10508" max="10511" width="12.7109375" style="50" customWidth="1"/>
    <col min="10512" max="10512" width="9.140625" style="50"/>
    <col min="10513" max="10513" width="10.5703125" style="50" customWidth="1"/>
    <col min="10514" max="10760" width="9.140625" style="50"/>
    <col min="10761" max="10761" width="9.7109375" style="50" customWidth="1"/>
    <col min="10762" max="10762" width="18.140625" style="50" customWidth="1"/>
    <col min="10763" max="10763" width="24.7109375" style="50" customWidth="1"/>
    <col min="10764" max="10767" width="12.7109375" style="50" customWidth="1"/>
    <col min="10768" max="10768" width="9.140625" style="50"/>
    <col min="10769" max="10769" width="10.5703125" style="50" customWidth="1"/>
    <col min="10770" max="11016" width="9.140625" style="50"/>
    <col min="11017" max="11017" width="9.7109375" style="50" customWidth="1"/>
    <col min="11018" max="11018" width="18.140625" style="50" customWidth="1"/>
    <col min="11019" max="11019" width="24.7109375" style="50" customWidth="1"/>
    <col min="11020" max="11023" width="12.7109375" style="50" customWidth="1"/>
    <col min="11024" max="11024" width="9.140625" style="50"/>
    <col min="11025" max="11025" width="10.5703125" style="50" customWidth="1"/>
    <col min="11026" max="11272" width="9.140625" style="50"/>
    <col min="11273" max="11273" width="9.7109375" style="50" customWidth="1"/>
    <col min="11274" max="11274" width="18.140625" style="50" customWidth="1"/>
    <col min="11275" max="11275" width="24.7109375" style="50" customWidth="1"/>
    <col min="11276" max="11279" width="12.7109375" style="50" customWidth="1"/>
    <col min="11280" max="11280" width="9.140625" style="50"/>
    <col min="11281" max="11281" width="10.5703125" style="50" customWidth="1"/>
    <col min="11282" max="11528" width="9.140625" style="50"/>
    <col min="11529" max="11529" width="9.7109375" style="50" customWidth="1"/>
    <col min="11530" max="11530" width="18.140625" style="50" customWidth="1"/>
    <col min="11531" max="11531" width="24.7109375" style="50" customWidth="1"/>
    <col min="11532" max="11535" width="12.7109375" style="50" customWidth="1"/>
    <col min="11536" max="11536" width="9.140625" style="50"/>
    <col min="11537" max="11537" width="10.5703125" style="50" customWidth="1"/>
    <col min="11538" max="11784" width="9.140625" style="50"/>
    <col min="11785" max="11785" width="9.7109375" style="50" customWidth="1"/>
    <col min="11786" max="11786" width="18.140625" style="50" customWidth="1"/>
    <col min="11787" max="11787" width="24.7109375" style="50" customWidth="1"/>
    <col min="11788" max="11791" width="12.7109375" style="50" customWidth="1"/>
    <col min="11792" max="11792" width="9.140625" style="50"/>
    <col min="11793" max="11793" width="10.5703125" style="50" customWidth="1"/>
    <col min="11794" max="12040" width="9.140625" style="50"/>
    <col min="12041" max="12041" width="9.7109375" style="50" customWidth="1"/>
    <col min="12042" max="12042" width="18.140625" style="50" customWidth="1"/>
    <col min="12043" max="12043" width="24.7109375" style="50" customWidth="1"/>
    <col min="12044" max="12047" width="12.7109375" style="50" customWidth="1"/>
    <col min="12048" max="12048" width="9.140625" style="50"/>
    <col min="12049" max="12049" width="10.5703125" style="50" customWidth="1"/>
    <col min="12050" max="12296" width="9.140625" style="50"/>
    <col min="12297" max="12297" width="9.7109375" style="50" customWidth="1"/>
    <col min="12298" max="12298" width="18.140625" style="50" customWidth="1"/>
    <col min="12299" max="12299" width="24.7109375" style="50" customWidth="1"/>
    <col min="12300" max="12303" width="12.7109375" style="50" customWidth="1"/>
    <col min="12304" max="12304" width="9.140625" style="50"/>
    <col min="12305" max="12305" width="10.5703125" style="50" customWidth="1"/>
    <col min="12306" max="12552" width="9.140625" style="50"/>
    <col min="12553" max="12553" width="9.7109375" style="50" customWidth="1"/>
    <col min="12554" max="12554" width="18.140625" style="50" customWidth="1"/>
    <col min="12555" max="12555" width="24.7109375" style="50" customWidth="1"/>
    <col min="12556" max="12559" width="12.7109375" style="50" customWidth="1"/>
    <col min="12560" max="12560" width="9.140625" style="50"/>
    <col min="12561" max="12561" width="10.5703125" style="50" customWidth="1"/>
    <col min="12562" max="12808" width="9.140625" style="50"/>
    <col min="12809" max="12809" width="9.7109375" style="50" customWidth="1"/>
    <col min="12810" max="12810" width="18.140625" style="50" customWidth="1"/>
    <col min="12811" max="12811" width="24.7109375" style="50" customWidth="1"/>
    <col min="12812" max="12815" width="12.7109375" style="50" customWidth="1"/>
    <col min="12816" max="12816" width="9.140625" style="50"/>
    <col min="12817" max="12817" width="10.5703125" style="50" customWidth="1"/>
    <col min="12818" max="13064" width="9.140625" style="50"/>
    <col min="13065" max="13065" width="9.7109375" style="50" customWidth="1"/>
    <col min="13066" max="13066" width="18.140625" style="50" customWidth="1"/>
    <col min="13067" max="13067" width="24.7109375" style="50" customWidth="1"/>
    <col min="13068" max="13071" width="12.7109375" style="50" customWidth="1"/>
    <col min="13072" max="13072" width="9.140625" style="50"/>
    <col min="13073" max="13073" width="10.5703125" style="50" customWidth="1"/>
    <col min="13074" max="13320" width="9.140625" style="50"/>
    <col min="13321" max="13321" width="9.7109375" style="50" customWidth="1"/>
    <col min="13322" max="13322" width="18.140625" style="50" customWidth="1"/>
    <col min="13323" max="13323" width="24.7109375" style="50" customWidth="1"/>
    <col min="13324" max="13327" width="12.7109375" style="50" customWidth="1"/>
    <col min="13328" max="13328" width="9.140625" style="50"/>
    <col min="13329" max="13329" width="10.5703125" style="50" customWidth="1"/>
    <col min="13330" max="13576" width="9.140625" style="50"/>
    <col min="13577" max="13577" width="9.7109375" style="50" customWidth="1"/>
    <col min="13578" max="13578" width="18.140625" style="50" customWidth="1"/>
    <col min="13579" max="13579" width="24.7109375" style="50" customWidth="1"/>
    <col min="13580" max="13583" width="12.7109375" style="50" customWidth="1"/>
    <col min="13584" max="13584" width="9.140625" style="50"/>
    <col min="13585" max="13585" width="10.5703125" style="50" customWidth="1"/>
    <col min="13586" max="13832" width="9.140625" style="50"/>
    <col min="13833" max="13833" width="9.7109375" style="50" customWidth="1"/>
    <col min="13834" max="13834" width="18.140625" style="50" customWidth="1"/>
    <col min="13835" max="13835" width="24.7109375" style="50" customWidth="1"/>
    <col min="13836" max="13839" width="12.7109375" style="50" customWidth="1"/>
    <col min="13840" max="13840" width="9.140625" style="50"/>
    <col min="13841" max="13841" width="10.5703125" style="50" customWidth="1"/>
    <col min="13842" max="14088" width="9.140625" style="50"/>
    <col min="14089" max="14089" width="9.7109375" style="50" customWidth="1"/>
    <col min="14090" max="14090" width="18.140625" style="50" customWidth="1"/>
    <col min="14091" max="14091" width="24.7109375" style="50" customWidth="1"/>
    <col min="14092" max="14095" width="12.7109375" style="50" customWidth="1"/>
    <col min="14096" max="14096" width="9.140625" style="50"/>
    <col min="14097" max="14097" width="10.5703125" style="50" customWidth="1"/>
    <col min="14098" max="14344" width="9.140625" style="50"/>
    <col min="14345" max="14345" width="9.7109375" style="50" customWidth="1"/>
    <col min="14346" max="14346" width="18.140625" style="50" customWidth="1"/>
    <col min="14347" max="14347" width="24.7109375" style="50" customWidth="1"/>
    <col min="14348" max="14351" width="12.7109375" style="50" customWidth="1"/>
    <col min="14352" max="14352" width="9.140625" style="50"/>
    <col min="14353" max="14353" width="10.5703125" style="50" customWidth="1"/>
    <col min="14354" max="14600" width="9.140625" style="50"/>
    <col min="14601" max="14601" width="9.7109375" style="50" customWidth="1"/>
    <col min="14602" max="14602" width="18.140625" style="50" customWidth="1"/>
    <col min="14603" max="14603" width="24.7109375" style="50" customWidth="1"/>
    <col min="14604" max="14607" width="12.7109375" style="50" customWidth="1"/>
    <col min="14608" max="14608" width="9.140625" style="50"/>
    <col min="14609" max="14609" width="10.5703125" style="50" customWidth="1"/>
    <col min="14610" max="14856" width="9.140625" style="50"/>
    <col min="14857" max="14857" width="9.7109375" style="50" customWidth="1"/>
    <col min="14858" max="14858" width="18.140625" style="50" customWidth="1"/>
    <col min="14859" max="14859" width="24.7109375" style="50" customWidth="1"/>
    <col min="14860" max="14863" width="12.7109375" style="50" customWidth="1"/>
    <col min="14864" max="14864" width="9.140625" style="50"/>
    <col min="14865" max="14865" width="10.5703125" style="50" customWidth="1"/>
    <col min="14866" max="15112" width="9.140625" style="50"/>
    <col min="15113" max="15113" width="9.7109375" style="50" customWidth="1"/>
    <col min="15114" max="15114" width="18.140625" style="50" customWidth="1"/>
    <col min="15115" max="15115" width="24.7109375" style="50" customWidth="1"/>
    <col min="15116" max="15119" width="12.7109375" style="50" customWidth="1"/>
    <col min="15120" max="15120" width="9.140625" style="50"/>
    <col min="15121" max="15121" width="10.5703125" style="50" customWidth="1"/>
    <col min="15122" max="15368" width="9.140625" style="50"/>
    <col min="15369" max="15369" width="9.7109375" style="50" customWidth="1"/>
    <col min="15370" max="15370" width="18.140625" style="50" customWidth="1"/>
    <col min="15371" max="15371" width="24.7109375" style="50" customWidth="1"/>
    <col min="15372" max="15375" width="12.7109375" style="50" customWidth="1"/>
    <col min="15376" max="15376" width="9.140625" style="50"/>
    <col min="15377" max="15377" width="10.5703125" style="50" customWidth="1"/>
    <col min="15378" max="15624" width="9.140625" style="50"/>
    <col min="15625" max="15625" width="9.7109375" style="50" customWidth="1"/>
    <col min="15626" max="15626" width="18.140625" style="50" customWidth="1"/>
    <col min="15627" max="15627" width="24.7109375" style="50" customWidth="1"/>
    <col min="15628" max="15631" width="12.7109375" style="50" customWidth="1"/>
    <col min="15632" max="15632" width="9.140625" style="50"/>
    <col min="15633" max="15633" width="10.5703125" style="50" customWidth="1"/>
    <col min="15634" max="15880" width="9.140625" style="50"/>
    <col min="15881" max="15881" width="9.7109375" style="50" customWidth="1"/>
    <col min="15882" max="15882" width="18.140625" style="50" customWidth="1"/>
    <col min="15883" max="15883" width="24.7109375" style="50" customWidth="1"/>
    <col min="15884" max="15887" width="12.7109375" style="50" customWidth="1"/>
    <col min="15888" max="15888" width="9.140625" style="50"/>
    <col min="15889" max="15889" width="10.5703125" style="50" customWidth="1"/>
    <col min="15890" max="16136" width="9.140625" style="50"/>
    <col min="16137" max="16137" width="9.7109375" style="50" customWidth="1"/>
    <col min="16138" max="16138" width="18.140625" style="50" customWidth="1"/>
    <col min="16139" max="16139" width="24.7109375" style="50" customWidth="1"/>
    <col min="16140" max="16143" width="12.7109375" style="50" customWidth="1"/>
    <col min="16144" max="16144" width="9.140625" style="50"/>
    <col min="16145" max="16145" width="10.5703125" style="50" customWidth="1"/>
    <col min="16146" max="16384" width="9.140625" style="50"/>
  </cols>
  <sheetData>
    <row r="1" spans="1:13" ht="13.5" customHeight="1" x14ac:dyDescent="0.2">
      <c r="A1" s="50" t="s">
        <v>105</v>
      </c>
    </row>
    <row r="2" spans="1:13" ht="13.5" customHeight="1" x14ac:dyDescent="0.2">
      <c r="A2" s="175" t="s">
        <v>117</v>
      </c>
      <c r="C2" s="52"/>
      <c r="D2" s="52"/>
      <c r="E2" s="52"/>
      <c r="F2" s="52"/>
      <c r="G2" s="52"/>
      <c r="H2" s="52"/>
    </row>
    <row r="3" spans="1:13" ht="13.5" customHeight="1" x14ac:dyDescent="0.2">
      <c r="F3" s="53"/>
      <c r="G3" s="53"/>
    </row>
    <row r="4" spans="1:13" ht="13.5" customHeight="1" x14ac:dyDescent="0.2">
      <c r="A4" s="254" t="s">
        <v>95</v>
      </c>
      <c r="B4" s="255"/>
      <c r="C4" s="256"/>
      <c r="D4" s="249" t="s">
        <v>13</v>
      </c>
      <c r="E4" s="250"/>
      <c r="F4" s="250"/>
      <c r="G4" s="250"/>
      <c r="H4" s="250"/>
      <c r="I4" s="251"/>
      <c r="J4" s="102"/>
      <c r="K4" s="102"/>
      <c r="L4" s="102"/>
      <c r="M4" s="102"/>
    </row>
    <row r="5" spans="1:13" ht="13.5" customHeight="1" x14ac:dyDescent="0.2">
      <c r="A5" s="257"/>
      <c r="B5" s="258"/>
      <c r="C5" s="259"/>
      <c r="D5" s="235" t="s">
        <v>67</v>
      </c>
      <c r="E5" s="253" t="s">
        <v>58</v>
      </c>
      <c r="F5" s="233"/>
      <c r="G5" s="235" t="s">
        <v>67</v>
      </c>
      <c r="H5" s="253" t="s">
        <v>27</v>
      </c>
      <c r="I5" s="253"/>
      <c r="J5" s="102"/>
      <c r="K5" s="102"/>
      <c r="L5" s="102"/>
      <c r="M5" s="102"/>
    </row>
    <row r="6" spans="1:13" ht="13.5" customHeight="1" x14ac:dyDescent="0.2">
      <c r="A6" s="260"/>
      <c r="B6" s="261"/>
      <c r="C6" s="262"/>
      <c r="D6" s="252"/>
      <c r="E6" s="55" t="s">
        <v>38</v>
      </c>
      <c r="F6" s="55" t="s">
        <v>39</v>
      </c>
      <c r="G6" s="252"/>
      <c r="H6" s="55" t="s">
        <v>38</v>
      </c>
      <c r="I6" s="103" t="s">
        <v>39</v>
      </c>
      <c r="J6" s="102"/>
      <c r="K6" s="84"/>
      <c r="L6" s="84"/>
      <c r="M6" s="84"/>
    </row>
    <row r="7" spans="1:13" ht="13.5" customHeight="1" x14ac:dyDescent="0.2">
      <c r="A7" s="61" t="s">
        <v>37</v>
      </c>
      <c r="B7" s="263" t="s">
        <v>99</v>
      </c>
      <c r="C7" s="264"/>
      <c r="D7" s="62">
        <v>2723</v>
      </c>
      <c r="E7" s="134">
        <v>1453</v>
      </c>
      <c r="F7" s="134">
        <v>1270</v>
      </c>
      <c r="G7" s="62">
        <v>539</v>
      </c>
      <c r="H7" s="134">
        <v>286</v>
      </c>
      <c r="I7" s="134">
        <v>253</v>
      </c>
      <c r="J7" s="85"/>
      <c r="K7" s="73"/>
      <c r="L7" s="73"/>
      <c r="M7" s="73"/>
    </row>
    <row r="8" spans="1:13" ht="13.5" customHeight="1" x14ac:dyDescent="0.2">
      <c r="A8" s="245" t="s">
        <v>40</v>
      </c>
      <c r="B8" s="237" t="s">
        <v>72</v>
      </c>
      <c r="C8" s="238"/>
      <c r="D8" s="66">
        <v>230</v>
      </c>
      <c r="E8" s="72">
        <v>118</v>
      </c>
      <c r="F8" s="72">
        <v>112</v>
      </c>
      <c r="G8" s="66">
        <v>102</v>
      </c>
      <c r="H8" s="72">
        <v>54</v>
      </c>
      <c r="I8" s="72">
        <v>48</v>
      </c>
      <c r="J8" s="85"/>
      <c r="K8" s="73"/>
      <c r="L8" s="73"/>
      <c r="M8" s="73"/>
    </row>
    <row r="9" spans="1:13" ht="13.5" customHeight="1" x14ac:dyDescent="0.2">
      <c r="A9" s="245"/>
      <c r="B9" s="241" t="s">
        <v>93</v>
      </c>
      <c r="C9" s="242"/>
      <c r="D9" s="66">
        <v>75</v>
      </c>
      <c r="E9" s="72">
        <v>43</v>
      </c>
      <c r="F9" s="72">
        <v>32</v>
      </c>
      <c r="G9" s="66">
        <v>21</v>
      </c>
      <c r="H9" s="72">
        <v>14</v>
      </c>
      <c r="I9" s="72">
        <v>7</v>
      </c>
      <c r="J9" s="85"/>
      <c r="K9" s="73"/>
      <c r="L9" s="73"/>
      <c r="M9" s="73"/>
    </row>
    <row r="10" spans="1:13" ht="26.1" customHeight="1" x14ac:dyDescent="0.2">
      <c r="A10" s="101" t="s">
        <v>42</v>
      </c>
      <c r="B10" s="243" t="s">
        <v>100</v>
      </c>
      <c r="C10" s="244"/>
      <c r="D10" s="66">
        <v>3337</v>
      </c>
      <c r="E10" s="178">
        <v>1662</v>
      </c>
      <c r="F10" s="178">
        <v>1675</v>
      </c>
      <c r="G10" s="66">
        <v>631</v>
      </c>
      <c r="H10" s="178">
        <v>272</v>
      </c>
      <c r="I10" s="178">
        <v>359</v>
      </c>
      <c r="J10" s="85"/>
      <c r="K10" s="73"/>
      <c r="L10" s="73"/>
      <c r="M10" s="73"/>
    </row>
    <row r="11" spans="1:13" ht="13.5" customHeight="1" x14ac:dyDescent="0.2">
      <c r="A11" s="245" t="s">
        <v>44</v>
      </c>
      <c r="B11" s="243" t="s">
        <v>97</v>
      </c>
      <c r="C11" s="244"/>
      <c r="D11" s="66">
        <v>1459</v>
      </c>
      <c r="E11" s="72">
        <v>650</v>
      </c>
      <c r="F11" s="72">
        <v>809</v>
      </c>
      <c r="G11" s="66">
        <v>572</v>
      </c>
      <c r="H11" s="72">
        <v>261</v>
      </c>
      <c r="I11" s="72">
        <v>311</v>
      </c>
      <c r="J11" s="85"/>
      <c r="K11" s="73"/>
      <c r="L11" s="73"/>
      <c r="M11" s="73"/>
    </row>
    <row r="12" spans="1:13" ht="13.5" customHeight="1" x14ac:dyDescent="0.2">
      <c r="A12" s="245"/>
      <c r="B12" s="241" t="s">
        <v>74</v>
      </c>
      <c r="C12" s="242"/>
      <c r="D12" s="66">
        <v>199</v>
      </c>
      <c r="E12" s="72">
        <v>100</v>
      </c>
      <c r="F12" s="72">
        <v>99</v>
      </c>
      <c r="G12" s="66">
        <v>69</v>
      </c>
      <c r="H12" s="72">
        <v>41</v>
      </c>
      <c r="I12" s="72">
        <v>28</v>
      </c>
      <c r="J12" s="85"/>
      <c r="K12" s="73"/>
      <c r="L12" s="73"/>
      <c r="M12" s="73"/>
    </row>
    <row r="13" spans="1:13" ht="13.5" customHeight="1" x14ac:dyDescent="0.2">
      <c r="A13" s="245" t="s">
        <v>46</v>
      </c>
      <c r="B13" s="237" t="s">
        <v>73</v>
      </c>
      <c r="C13" s="238"/>
      <c r="D13" s="66">
        <v>1930</v>
      </c>
      <c r="E13" s="72">
        <v>1147</v>
      </c>
      <c r="F13" s="72">
        <v>783</v>
      </c>
      <c r="G13" s="66">
        <v>471</v>
      </c>
      <c r="H13" s="72">
        <v>293</v>
      </c>
      <c r="I13" s="72">
        <v>178</v>
      </c>
      <c r="J13" s="85"/>
      <c r="K13" s="73"/>
      <c r="L13" s="73"/>
      <c r="M13" s="73"/>
    </row>
    <row r="14" spans="1:13" ht="13.5" customHeight="1" x14ac:dyDescent="0.2">
      <c r="A14" s="245"/>
      <c r="B14" s="241" t="s">
        <v>75</v>
      </c>
      <c r="C14" s="242"/>
      <c r="D14" s="66">
        <v>924</v>
      </c>
      <c r="E14" s="72">
        <v>546</v>
      </c>
      <c r="F14" s="72">
        <v>378</v>
      </c>
      <c r="G14" s="66">
        <v>162</v>
      </c>
      <c r="H14" s="72">
        <v>98</v>
      </c>
      <c r="I14" s="72">
        <v>64</v>
      </c>
      <c r="J14" s="85"/>
      <c r="K14" s="73"/>
      <c r="L14" s="73"/>
      <c r="M14" s="73"/>
    </row>
    <row r="15" spans="1:13" ht="13.5" customHeight="1" x14ac:dyDescent="0.2">
      <c r="A15" s="245" t="s">
        <v>48</v>
      </c>
      <c r="B15" s="237" t="s">
        <v>101</v>
      </c>
      <c r="C15" s="238"/>
      <c r="D15" s="66">
        <v>1569</v>
      </c>
      <c r="E15" s="72">
        <v>870</v>
      </c>
      <c r="F15" s="72">
        <v>699</v>
      </c>
      <c r="G15" s="66">
        <v>420</v>
      </c>
      <c r="H15" s="72">
        <v>221</v>
      </c>
      <c r="I15" s="72">
        <v>199</v>
      </c>
      <c r="J15" s="85"/>
      <c r="K15" s="73"/>
      <c r="L15" s="73"/>
      <c r="M15" s="73"/>
    </row>
    <row r="16" spans="1:13" ht="13.5" customHeight="1" x14ac:dyDescent="0.2">
      <c r="A16" s="245"/>
      <c r="B16" s="239" t="s">
        <v>34</v>
      </c>
      <c r="C16" s="57" t="s">
        <v>76</v>
      </c>
      <c r="D16" s="66">
        <v>519</v>
      </c>
      <c r="E16" s="72">
        <v>297</v>
      </c>
      <c r="F16" s="72">
        <v>222</v>
      </c>
      <c r="G16" s="66">
        <v>112</v>
      </c>
      <c r="H16" s="72">
        <v>61</v>
      </c>
      <c r="I16" s="72">
        <v>51</v>
      </c>
      <c r="J16" s="85"/>
      <c r="K16" s="73"/>
      <c r="L16" s="73"/>
      <c r="M16" s="73"/>
    </row>
    <row r="17" spans="1:13" ht="13.5" customHeight="1" x14ac:dyDescent="0.2">
      <c r="A17" s="245"/>
      <c r="B17" s="240"/>
      <c r="C17" s="57" t="s">
        <v>77</v>
      </c>
      <c r="D17" s="66">
        <v>469</v>
      </c>
      <c r="E17" s="72">
        <v>262</v>
      </c>
      <c r="F17" s="72">
        <v>207</v>
      </c>
      <c r="G17" s="66">
        <v>135</v>
      </c>
      <c r="H17" s="72">
        <v>78</v>
      </c>
      <c r="I17" s="72">
        <v>57</v>
      </c>
      <c r="J17" s="85"/>
      <c r="K17" s="73"/>
      <c r="L17" s="73"/>
      <c r="M17" s="73"/>
    </row>
    <row r="18" spans="1:13" ht="13.5" customHeight="1" x14ac:dyDescent="0.2">
      <c r="A18" s="101" t="s">
        <v>43</v>
      </c>
      <c r="B18" s="237" t="s">
        <v>102</v>
      </c>
      <c r="C18" s="238"/>
      <c r="D18" s="66">
        <v>5259</v>
      </c>
      <c r="E18" s="72">
        <v>2708</v>
      </c>
      <c r="F18" s="72">
        <v>2551</v>
      </c>
      <c r="G18" s="66">
        <v>1620</v>
      </c>
      <c r="H18" s="72">
        <v>821</v>
      </c>
      <c r="I18" s="72">
        <v>799</v>
      </c>
      <c r="J18" s="85"/>
      <c r="K18" s="73"/>
      <c r="L18" s="73"/>
      <c r="M18" s="73"/>
    </row>
    <row r="19" spans="1:13" ht="13.5" customHeight="1" x14ac:dyDescent="0.2">
      <c r="A19" s="245" t="s">
        <v>50</v>
      </c>
      <c r="B19" s="237" t="s">
        <v>78</v>
      </c>
      <c r="C19" s="238"/>
      <c r="D19" s="66">
        <v>921</v>
      </c>
      <c r="E19" s="72">
        <v>498</v>
      </c>
      <c r="F19" s="72">
        <v>423</v>
      </c>
      <c r="G19" s="66">
        <v>275</v>
      </c>
      <c r="H19" s="72">
        <v>136</v>
      </c>
      <c r="I19" s="72">
        <v>139</v>
      </c>
      <c r="J19" s="85"/>
      <c r="K19" s="73"/>
      <c r="L19" s="73"/>
      <c r="M19" s="73"/>
    </row>
    <row r="20" spans="1:13" ht="13.5" customHeight="1" x14ac:dyDescent="0.2">
      <c r="A20" s="245"/>
      <c r="B20" s="241" t="s">
        <v>79</v>
      </c>
      <c r="C20" s="242"/>
      <c r="D20" s="66">
        <v>211</v>
      </c>
      <c r="E20" s="72">
        <v>113</v>
      </c>
      <c r="F20" s="72">
        <v>98</v>
      </c>
      <c r="G20" s="66">
        <v>57</v>
      </c>
      <c r="H20" s="72">
        <v>25</v>
      </c>
      <c r="I20" s="72">
        <v>32</v>
      </c>
      <c r="J20" s="85"/>
      <c r="K20" s="73"/>
      <c r="L20" s="73"/>
      <c r="M20" s="73"/>
    </row>
    <row r="21" spans="1:13" ht="13.5" customHeight="1" x14ac:dyDescent="0.2">
      <c r="A21" s="245" t="s">
        <v>51</v>
      </c>
      <c r="B21" s="237" t="s">
        <v>57</v>
      </c>
      <c r="C21" s="238"/>
      <c r="D21" s="66">
        <v>975</v>
      </c>
      <c r="E21" s="72">
        <v>573</v>
      </c>
      <c r="F21" s="72">
        <v>402</v>
      </c>
      <c r="G21" s="66">
        <v>633</v>
      </c>
      <c r="H21" s="72">
        <v>361</v>
      </c>
      <c r="I21" s="72">
        <v>272</v>
      </c>
      <c r="J21" s="85"/>
      <c r="K21" s="73"/>
      <c r="L21" s="73"/>
      <c r="M21" s="73"/>
    </row>
    <row r="22" spans="1:13" ht="13.5" customHeight="1" x14ac:dyDescent="0.2">
      <c r="A22" s="245"/>
      <c r="B22" s="241" t="s">
        <v>80</v>
      </c>
      <c r="C22" s="242"/>
      <c r="D22" s="66">
        <v>441</v>
      </c>
      <c r="E22" s="72">
        <v>286</v>
      </c>
      <c r="F22" s="72">
        <v>155</v>
      </c>
      <c r="G22" s="66">
        <v>356</v>
      </c>
      <c r="H22" s="72">
        <v>218</v>
      </c>
      <c r="I22" s="72">
        <v>138</v>
      </c>
      <c r="J22" s="85"/>
      <c r="K22" s="73"/>
      <c r="L22" s="73"/>
      <c r="M22" s="73"/>
    </row>
    <row r="23" spans="1:13" ht="13.5" customHeight="1" x14ac:dyDescent="0.2">
      <c r="A23" s="245" t="s">
        <v>41</v>
      </c>
      <c r="B23" s="237" t="s">
        <v>81</v>
      </c>
      <c r="C23" s="238"/>
      <c r="D23" s="66">
        <v>12913</v>
      </c>
      <c r="E23" s="72">
        <v>6859</v>
      </c>
      <c r="F23" s="72">
        <v>6054</v>
      </c>
      <c r="G23" s="66">
        <v>2857</v>
      </c>
      <c r="H23" s="72">
        <v>1463</v>
      </c>
      <c r="I23" s="72">
        <v>1394</v>
      </c>
      <c r="J23" s="85"/>
      <c r="K23" s="73"/>
      <c r="L23" s="73"/>
      <c r="M23" s="73"/>
    </row>
    <row r="24" spans="1:13" ht="13.5" customHeight="1" x14ac:dyDescent="0.2">
      <c r="A24" s="245"/>
      <c r="B24" s="241" t="s">
        <v>82</v>
      </c>
      <c r="C24" s="242"/>
      <c r="D24" s="66">
        <v>8285</v>
      </c>
      <c r="E24" s="72">
        <v>4499</v>
      </c>
      <c r="F24" s="72">
        <v>3786</v>
      </c>
      <c r="G24" s="66">
        <v>1658</v>
      </c>
      <c r="H24" s="72">
        <v>899</v>
      </c>
      <c r="I24" s="72">
        <v>759</v>
      </c>
      <c r="J24" s="85"/>
      <c r="K24" s="73"/>
      <c r="L24" s="73"/>
      <c r="M24" s="73"/>
    </row>
    <row r="25" spans="1:13" ht="13.5" customHeight="1" x14ac:dyDescent="0.2">
      <c r="A25" s="245" t="s">
        <v>47</v>
      </c>
      <c r="B25" s="237" t="s">
        <v>83</v>
      </c>
      <c r="C25" s="238"/>
      <c r="D25" s="66">
        <v>3308</v>
      </c>
      <c r="E25" s="72">
        <v>1704</v>
      </c>
      <c r="F25" s="72">
        <v>1604</v>
      </c>
      <c r="G25" s="66">
        <v>1193</v>
      </c>
      <c r="H25" s="72">
        <v>589</v>
      </c>
      <c r="I25" s="72">
        <v>604</v>
      </c>
      <c r="J25" s="85"/>
      <c r="K25" s="73"/>
      <c r="L25" s="73"/>
      <c r="M25" s="73"/>
    </row>
    <row r="26" spans="1:13" ht="13.5" customHeight="1" x14ac:dyDescent="0.2">
      <c r="A26" s="245"/>
      <c r="B26" s="241" t="s">
        <v>85</v>
      </c>
      <c r="C26" s="242"/>
      <c r="D26" s="66">
        <v>541</v>
      </c>
      <c r="E26" s="72">
        <v>249</v>
      </c>
      <c r="F26" s="72">
        <v>292</v>
      </c>
      <c r="G26" s="66">
        <v>166</v>
      </c>
      <c r="H26" s="72">
        <v>73</v>
      </c>
      <c r="I26" s="72">
        <v>93</v>
      </c>
      <c r="J26" s="85"/>
      <c r="K26" s="73"/>
      <c r="L26" s="73"/>
      <c r="M26" s="73"/>
    </row>
    <row r="27" spans="1:13" ht="13.5" customHeight="1" x14ac:dyDescent="0.2">
      <c r="A27" s="245" t="s">
        <v>45</v>
      </c>
      <c r="B27" s="237" t="s">
        <v>84</v>
      </c>
      <c r="C27" s="238"/>
      <c r="D27" s="66">
        <v>3994</v>
      </c>
      <c r="E27" s="72">
        <v>2061</v>
      </c>
      <c r="F27" s="72">
        <v>1933</v>
      </c>
      <c r="G27" s="66">
        <v>1074</v>
      </c>
      <c r="H27" s="72">
        <v>515</v>
      </c>
      <c r="I27" s="72">
        <v>559</v>
      </c>
      <c r="J27" s="85"/>
      <c r="K27" s="73"/>
      <c r="L27" s="73"/>
      <c r="M27" s="73"/>
    </row>
    <row r="28" spans="1:13" ht="13.5" customHeight="1" x14ac:dyDescent="0.2">
      <c r="A28" s="245"/>
      <c r="B28" s="241" t="s">
        <v>86</v>
      </c>
      <c r="C28" s="242"/>
      <c r="D28" s="66">
        <v>2266</v>
      </c>
      <c r="E28" s="72">
        <v>1165</v>
      </c>
      <c r="F28" s="72">
        <v>1101</v>
      </c>
      <c r="G28" s="66">
        <v>380</v>
      </c>
      <c r="H28" s="72">
        <v>185</v>
      </c>
      <c r="I28" s="72">
        <v>195</v>
      </c>
      <c r="J28" s="85"/>
      <c r="K28" s="73"/>
      <c r="L28" s="73"/>
      <c r="M28" s="73"/>
    </row>
    <row r="29" spans="1:13" ht="13.5" customHeight="1" x14ac:dyDescent="0.2">
      <c r="A29" s="245" t="s">
        <v>49</v>
      </c>
      <c r="B29" s="243" t="s">
        <v>87</v>
      </c>
      <c r="C29" s="244"/>
      <c r="D29" s="66">
        <v>2123</v>
      </c>
      <c r="E29" s="72">
        <v>1075</v>
      </c>
      <c r="F29" s="72">
        <v>1048</v>
      </c>
      <c r="G29" s="66">
        <v>799</v>
      </c>
      <c r="H29" s="72">
        <v>404</v>
      </c>
      <c r="I29" s="72">
        <v>395</v>
      </c>
      <c r="J29" s="85"/>
      <c r="K29" s="73"/>
      <c r="L29" s="73"/>
      <c r="M29" s="73"/>
    </row>
    <row r="30" spans="1:13" ht="13.5" customHeight="1" x14ac:dyDescent="0.2">
      <c r="A30" s="245"/>
      <c r="B30" s="241" t="s">
        <v>88</v>
      </c>
      <c r="C30" s="242"/>
      <c r="D30" s="66">
        <v>90</v>
      </c>
      <c r="E30" s="72">
        <v>33</v>
      </c>
      <c r="F30" s="72">
        <v>57</v>
      </c>
      <c r="G30" s="66">
        <v>40</v>
      </c>
      <c r="H30" s="72">
        <v>19</v>
      </c>
      <c r="I30" s="72">
        <v>21</v>
      </c>
      <c r="J30" s="85"/>
      <c r="K30" s="73"/>
      <c r="L30" s="73"/>
      <c r="M30" s="73"/>
    </row>
    <row r="31" spans="1:13" ht="13.5" customHeight="1" x14ac:dyDescent="0.2">
      <c r="A31" s="245" t="s">
        <v>52</v>
      </c>
      <c r="B31" s="237" t="s">
        <v>103</v>
      </c>
      <c r="C31" s="238"/>
      <c r="D31" s="66">
        <v>2088</v>
      </c>
      <c r="E31" s="72">
        <v>873</v>
      </c>
      <c r="F31" s="72">
        <v>1215</v>
      </c>
      <c r="G31" s="66">
        <v>787</v>
      </c>
      <c r="H31" s="72">
        <v>301</v>
      </c>
      <c r="I31" s="72">
        <v>486</v>
      </c>
      <c r="J31" s="85"/>
      <c r="K31" s="73"/>
      <c r="L31" s="73"/>
      <c r="M31" s="73"/>
    </row>
    <row r="32" spans="1:13" ht="13.5" customHeight="1" x14ac:dyDescent="0.2">
      <c r="A32" s="245"/>
      <c r="B32" s="239" t="s">
        <v>34</v>
      </c>
      <c r="C32" s="57" t="s">
        <v>89</v>
      </c>
      <c r="D32" s="66">
        <v>213</v>
      </c>
      <c r="E32" s="147" t="s">
        <v>59</v>
      </c>
      <c r="F32" s="74">
        <v>213</v>
      </c>
      <c r="G32" s="66">
        <v>156</v>
      </c>
      <c r="H32" s="147" t="s">
        <v>59</v>
      </c>
      <c r="I32" s="74">
        <v>156</v>
      </c>
      <c r="J32" s="85"/>
      <c r="K32" s="73"/>
      <c r="L32" s="73"/>
      <c r="M32" s="73"/>
    </row>
    <row r="33" spans="1:13" ht="13.5" customHeight="1" x14ac:dyDescent="0.2">
      <c r="A33" s="245"/>
      <c r="B33" s="240"/>
      <c r="C33" s="57" t="s">
        <v>96</v>
      </c>
      <c r="D33" s="66">
        <v>1008</v>
      </c>
      <c r="E33" s="72">
        <v>405</v>
      </c>
      <c r="F33" s="72">
        <v>603</v>
      </c>
      <c r="G33" s="66">
        <v>325</v>
      </c>
      <c r="H33" s="72">
        <v>122</v>
      </c>
      <c r="I33" s="72">
        <v>203</v>
      </c>
      <c r="J33" s="85"/>
      <c r="K33" s="73"/>
      <c r="L33" s="73"/>
      <c r="M33" s="73"/>
    </row>
    <row r="34" spans="1:13" ht="13.5" customHeight="1" x14ac:dyDescent="0.2">
      <c r="A34" s="245" t="s">
        <v>53</v>
      </c>
      <c r="B34" s="237" t="s">
        <v>104</v>
      </c>
      <c r="C34" s="238"/>
      <c r="D34" s="66">
        <v>1113</v>
      </c>
      <c r="E34" s="72">
        <v>597</v>
      </c>
      <c r="F34" s="72">
        <v>516</v>
      </c>
      <c r="G34" s="66">
        <v>232</v>
      </c>
      <c r="H34" s="72">
        <v>126</v>
      </c>
      <c r="I34" s="72">
        <v>106</v>
      </c>
      <c r="J34" s="85"/>
      <c r="K34" s="73"/>
      <c r="L34" s="73"/>
      <c r="M34" s="73"/>
    </row>
    <row r="35" spans="1:13" ht="13.5" customHeight="1" x14ac:dyDescent="0.2">
      <c r="A35" s="246"/>
      <c r="B35" s="247" t="s">
        <v>90</v>
      </c>
      <c r="C35" s="248"/>
      <c r="D35" s="76">
        <v>460</v>
      </c>
      <c r="E35" s="135">
        <v>246</v>
      </c>
      <c r="F35" s="135">
        <v>214</v>
      </c>
      <c r="G35" s="76">
        <v>73</v>
      </c>
      <c r="H35" s="135">
        <v>31</v>
      </c>
      <c r="I35" s="135">
        <v>42</v>
      </c>
      <c r="J35" s="85"/>
      <c r="K35" s="73"/>
      <c r="L35" s="73"/>
      <c r="M35" s="73"/>
    </row>
    <row r="36" spans="1:13" ht="13.5" customHeight="1" x14ac:dyDescent="0.2">
      <c r="B36" s="40"/>
      <c r="C36" s="54"/>
      <c r="D36" s="54"/>
      <c r="E36" s="79"/>
      <c r="F36" s="79"/>
      <c r="G36" s="79"/>
      <c r="H36" s="79"/>
      <c r="I36" s="79"/>
      <c r="J36" s="79"/>
      <c r="K36" s="79"/>
      <c r="L36" s="79"/>
      <c r="M36" s="79"/>
    </row>
    <row r="37" spans="1:13" ht="13.5" customHeight="1" x14ac:dyDescent="0.2">
      <c r="A37" s="176" t="s">
        <v>125</v>
      </c>
      <c r="C37" s="54"/>
      <c r="D37" s="54"/>
      <c r="E37" s="79"/>
      <c r="F37" s="79"/>
      <c r="G37" s="79"/>
      <c r="H37" s="79"/>
      <c r="I37" s="79"/>
      <c r="J37" s="79"/>
      <c r="K37" s="79"/>
      <c r="L37" s="79"/>
      <c r="M37" s="79"/>
    </row>
    <row r="38" spans="1:13" ht="13.5" customHeight="1" x14ac:dyDescent="0.2">
      <c r="A38" s="177" t="s">
        <v>113</v>
      </c>
      <c r="C38" s="54"/>
      <c r="D38" s="54"/>
      <c r="E38" s="79"/>
      <c r="F38" s="79"/>
      <c r="G38" s="79"/>
      <c r="H38" s="79"/>
      <c r="I38" s="79"/>
      <c r="J38" s="79"/>
      <c r="K38" s="79"/>
      <c r="L38" s="79"/>
      <c r="M38" s="79"/>
    </row>
    <row r="39" spans="1:13" ht="13.5" customHeight="1" x14ac:dyDescent="0.2">
      <c r="E39" s="80"/>
      <c r="H39" s="81"/>
    </row>
  </sheetData>
  <mergeCells count="45">
    <mergeCell ref="A11:A12"/>
    <mergeCell ref="B11:C11"/>
    <mergeCell ref="B12:C12"/>
    <mergeCell ref="A4:C6"/>
    <mergeCell ref="D4:I4"/>
    <mergeCell ref="D5:D6"/>
    <mergeCell ref="E5:F5"/>
    <mergeCell ref="G5:G6"/>
    <mergeCell ref="H5:I5"/>
    <mergeCell ref="B7:C7"/>
    <mergeCell ref="A8:A9"/>
    <mergeCell ref="B8:C8"/>
    <mergeCell ref="B9:C9"/>
    <mergeCell ref="B10:C10"/>
    <mergeCell ref="A13:A14"/>
    <mergeCell ref="B13:C13"/>
    <mergeCell ref="B14:C14"/>
    <mergeCell ref="A15:A17"/>
    <mergeCell ref="B15:C15"/>
    <mergeCell ref="B16:B17"/>
    <mergeCell ref="B18:C18"/>
    <mergeCell ref="A19:A20"/>
    <mergeCell ref="B19:C19"/>
    <mergeCell ref="B20:C20"/>
    <mergeCell ref="A21:A22"/>
    <mergeCell ref="B21:C21"/>
    <mergeCell ref="B22:C22"/>
    <mergeCell ref="A23:A24"/>
    <mergeCell ref="B23:C23"/>
    <mergeCell ref="B24:C24"/>
    <mergeCell ref="A25:A26"/>
    <mergeCell ref="B25:C25"/>
    <mergeCell ref="B26:C26"/>
    <mergeCell ref="A34:A35"/>
    <mergeCell ref="B34:C34"/>
    <mergeCell ref="B35:C35"/>
    <mergeCell ref="A27:A28"/>
    <mergeCell ref="B27:C27"/>
    <mergeCell ref="B28:C28"/>
    <mergeCell ref="A29:A30"/>
    <mergeCell ref="B29:C29"/>
    <mergeCell ref="B30:C30"/>
    <mergeCell ref="A31:A33"/>
    <mergeCell ref="B31:C31"/>
    <mergeCell ref="B32:B33"/>
  </mergeCells>
  <printOptions horizontalCentered="1"/>
  <pageMargins left="0.27559055118110237" right="0.27559055118110237" top="0.59055118110236227" bottom="0.78740157480314965" header="0.51181102362204722" footer="0.51181102362204722"/>
  <pageSetup paperSize="9" scale="95" orientation="portrait" horizontalDpi="120" verticalDpi="144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zoomScaleNormal="100" workbookViewId="0">
      <selection activeCell="A3" sqref="A3"/>
    </sheetView>
  </sheetViews>
  <sheetFormatPr defaultRowHeight="13.5" customHeight="1" x14ac:dyDescent="0.2"/>
  <cols>
    <col min="1" max="1" width="4" style="50" customWidth="1"/>
    <col min="2" max="2" width="8.42578125" style="50" customWidth="1"/>
    <col min="3" max="3" width="53.28515625" style="50" customWidth="1"/>
    <col min="4" max="9" width="9.85546875" style="50" customWidth="1"/>
    <col min="10" max="10" width="10" style="50" customWidth="1"/>
    <col min="11" max="11" width="7.7109375" style="50" customWidth="1"/>
    <col min="12" max="12" width="21.5703125" style="50" customWidth="1"/>
    <col min="13" max="13" width="17.28515625" style="50" customWidth="1"/>
    <col min="14" max="14" width="9.5703125" style="50" customWidth="1"/>
    <col min="15" max="15" width="7.42578125" style="50" customWidth="1"/>
    <col min="16" max="16" width="7.5703125" style="50" customWidth="1"/>
    <col min="17" max="17" width="7.28515625" style="50" customWidth="1"/>
    <col min="18" max="18" width="7.7109375" style="50" customWidth="1"/>
    <col min="19" max="20" width="7.42578125" style="50" customWidth="1"/>
    <col min="21" max="21" width="8" style="50" customWidth="1"/>
    <col min="22" max="28" width="7.5703125" style="50" customWidth="1"/>
    <col min="29" max="37" width="9.28515625" style="50" bestFit="1" customWidth="1"/>
    <col min="38" max="38" width="9.140625" style="50"/>
    <col min="39" max="39" width="9.28515625" style="50" bestFit="1" customWidth="1"/>
    <col min="40" max="40" width="10.140625" style="50" bestFit="1" customWidth="1"/>
    <col min="41" max="43" width="9.140625" style="50"/>
    <col min="44" max="46" width="9.28515625" style="50" bestFit="1" customWidth="1"/>
    <col min="47" max="264" width="9.140625" style="50"/>
    <col min="265" max="265" width="9.7109375" style="50" customWidth="1"/>
    <col min="266" max="266" width="18.140625" style="50" customWidth="1"/>
    <col min="267" max="267" width="24.7109375" style="50" customWidth="1"/>
    <col min="268" max="271" width="12.7109375" style="50" customWidth="1"/>
    <col min="272" max="272" width="9.140625" style="50"/>
    <col min="273" max="273" width="10.5703125" style="50" customWidth="1"/>
    <col min="274" max="520" width="9.140625" style="50"/>
    <col min="521" max="521" width="9.7109375" style="50" customWidth="1"/>
    <col min="522" max="522" width="18.140625" style="50" customWidth="1"/>
    <col min="523" max="523" width="24.7109375" style="50" customWidth="1"/>
    <col min="524" max="527" width="12.7109375" style="50" customWidth="1"/>
    <col min="528" max="528" width="9.140625" style="50"/>
    <col min="529" max="529" width="10.5703125" style="50" customWidth="1"/>
    <col min="530" max="776" width="9.140625" style="50"/>
    <col min="777" max="777" width="9.7109375" style="50" customWidth="1"/>
    <col min="778" max="778" width="18.140625" style="50" customWidth="1"/>
    <col min="779" max="779" width="24.7109375" style="50" customWidth="1"/>
    <col min="780" max="783" width="12.7109375" style="50" customWidth="1"/>
    <col min="784" max="784" width="9.140625" style="50"/>
    <col min="785" max="785" width="10.5703125" style="50" customWidth="1"/>
    <col min="786" max="1032" width="9.140625" style="50"/>
    <col min="1033" max="1033" width="9.7109375" style="50" customWidth="1"/>
    <col min="1034" max="1034" width="18.140625" style="50" customWidth="1"/>
    <col min="1035" max="1035" width="24.7109375" style="50" customWidth="1"/>
    <col min="1036" max="1039" width="12.7109375" style="50" customWidth="1"/>
    <col min="1040" max="1040" width="9.140625" style="50"/>
    <col min="1041" max="1041" width="10.5703125" style="50" customWidth="1"/>
    <col min="1042" max="1288" width="9.140625" style="50"/>
    <col min="1289" max="1289" width="9.7109375" style="50" customWidth="1"/>
    <col min="1290" max="1290" width="18.140625" style="50" customWidth="1"/>
    <col min="1291" max="1291" width="24.7109375" style="50" customWidth="1"/>
    <col min="1292" max="1295" width="12.7109375" style="50" customWidth="1"/>
    <col min="1296" max="1296" width="9.140625" style="50"/>
    <col min="1297" max="1297" width="10.5703125" style="50" customWidth="1"/>
    <col min="1298" max="1544" width="9.140625" style="50"/>
    <col min="1545" max="1545" width="9.7109375" style="50" customWidth="1"/>
    <col min="1546" max="1546" width="18.140625" style="50" customWidth="1"/>
    <col min="1547" max="1547" width="24.7109375" style="50" customWidth="1"/>
    <col min="1548" max="1551" width="12.7109375" style="50" customWidth="1"/>
    <col min="1552" max="1552" width="9.140625" style="50"/>
    <col min="1553" max="1553" width="10.5703125" style="50" customWidth="1"/>
    <col min="1554" max="1800" width="9.140625" style="50"/>
    <col min="1801" max="1801" width="9.7109375" style="50" customWidth="1"/>
    <col min="1802" max="1802" width="18.140625" style="50" customWidth="1"/>
    <col min="1803" max="1803" width="24.7109375" style="50" customWidth="1"/>
    <col min="1804" max="1807" width="12.7109375" style="50" customWidth="1"/>
    <col min="1808" max="1808" width="9.140625" style="50"/>
    <col min="1809" max="1809" width="10.5703125" style="50" customWidth="1"/>
    <col min="1810" max="2056" width="9.140625" style="50"/>
    <col min="2057" max="2057" width="9.7109375" style="50" customWidth="1"/>
    <col min="2058" max="2058" width="18.140625" style="50" customWidth="1"/>
    <col min="2059" max="2059" width="24.7109375" style="50" customWidth="1"/>
    <col min="2060" max="2063" width="12.7109375" style="50" customWidth="1"/>
    <col min="2064" max="2064" width="9.140625" style="50"/>
    <col min="2065" max="2065" width="10.5703125" style="50" customWidth="1"/>
    <col min="2066" max="2312" width="9.140625" style="50"/>
    <col min="2313" max="2313" width="9.7109375" style="50" customWidth="1"/>
    <col min="2314" max="2314" width="18.140625" style="50" customWidth="1"/>
    <col min="2315" max="2315" width="24.7109375" style="50" customWidth="1"/>
    <col min="2316" max="2319" width="12.7109375" style="50" customWidth="1"/>
    <col min="2320" max="2320" width="9.140625" style="50"/>
    <col min="2321" max="2321" width="10.5703125" style="50" customWidth="1"/>
    <col min="2322" max="2568" width="9.140625" style="50"/>
    <col min="2569" max="2569" width="9.7109375" style="50" customWidth="1"/>
    <col min="2570" max="2570" width="18.140625" style="50" customWidth="1"/>
    <col min="2571" max="2571" width="24.7109375" style="50" customWidth="1"/>
    <col min="2572" max="2575" width="12.7109375" style="50" customWidth="1"/>
    <col min="2576" max="2576" width="9.140625" style="50"/>
    <col min="2577" max="2577" width="10.5703125" style="50" customWidth="1"/>
    <col min="2578" max="2824" width="9.140625" style="50"/>
    <col min="2825" max="2825" width="9.7109375" style="50" customWidth="1"/>
    <col min="2826" max="2826" width="18.140625" style="50" customWidth="1"/>
    <col min="2827" max="2827" width="24.7109375" style="50" customWidth="1"/>
    <col min="2828" max="2831" width="12.7109375" style="50" customWidth="1"/>
    <col min="2832" max="2832" width="9.140625" style="50"/>
    <col min="2833" max="2833" width="10.5703125" style="50" customWidth="1"/>
    <col min="2834" max="3080" width="9.140625" style="50"/>
    <col min="3081" max="3081" width="9.7109375" style="50" customWidth="1"/>
    <col min="3082" max="3082" width="18.140625" style="50" customWidth="1"/>
    <col min="3083" max="3083" width="24.7109375" style="50" customWidth="1"/>
    <col min="3084" max="3087" width="12.7109375" style="50" customWidth="1"/>
    <col min="3088" max="3088" width="9.140625" style="50"/>
    <col min="3089" max="3089" width="10.5703125" style="50" customWidth="1"/>
    <col min="3090" max="3336" width="9.140625" style="50"/>
    <col min="3337" max="3337" width="9.7109375" style="50" customWidth="1"/>
    <col min="3338" max="3338" width="18.140625" style="50" customWidth="1"/>
    <col min="3339" max="3339" width="24.7109375" style="50" customWidth="1"/>
    <col min="3340" max="3343" width="12.7109375" style="50" customWidth="1"/>
    <col min="3344" max="3344" width="9.140625" style="50"/>
    <col min="3345" max="3345" width="10.5703125" style="50" customWidth="1"/>
    <col min="3346" max="3592" width="9.140625" style="50"/>
    <col min="3593" max="3593" width="9.7109375" style="50" customWidth="1"/>
    <col min="3594" max="3594" width="18.140625" style="50" customWidth="1"/>
    <col min="3595" max="3595" width="24.7109375" style="50" customWidth="1"/>
    <col min="3596" max="3599" width="12.7109375" style="50" customWidth="1"/>
    <col min="3600" max="3600" width="9.140625" style="50"/>
    <col min="3601" max="3601" width="10.5703125" style="50" customWidth="1"/>
    <col min="3602" max="3848" width="9.140625" style="50"/>
    <col min="3849" max="3849" width="9.7109375" style="50" customWidth="1"/>
    <col min="3850" max="3850" width="18.140625" style="50" customWidth="1"/>
    <col min="3851" max="3851" width="24.7109375" style="50" customWidth="1"/>
    <col min="3852" max="3855" width="12.7109375" style="50" customWidth="1"/>
    <col min="3856" max="3856" width="9.140625" style="50"/>
    <col min="3857" max="3857" width="10.5703125" style="50" customWidth="1"/>
    <col min="3858" max="4104" width="9.140625" style="50"/>
    <col min="4105" max="4105" width="9.7109375" style="50" customWidth="1"/>
    <col min="4106" max="4106" width="18.140625" style="50" customWidth="1"/>
    <col min="4107" max="4107" width="24.7109375" style="50" customWidth="1"/>
    <col min="4108" max="4111" width="12.7109375" style="50" customWidth="1"/>
    <col min="4112" max="4112" width="9.140625" style="50"/>
    <col min="4113" max="4113" width="10.5703125" style="50" customWidth="1"/>
    <col min="4114" max="4360" width="9.140625" style="50"/>
    <col min="4361" max="4361" width="9.7109375" style="50" customWidth="1"/>
    <col min="4362" max="4362" width="18.140625" style="50" customWidth="1"/>
    <col min="4363" max="4363" width="24.7109375" style="50" customWidth="1"/>
    <col min="4364" max="4367" width="12.7109375" style="50" customWidth="1"/>
    <col min="4368" max="4368" width="9.140625" style="50"/>
    <col min="4369" max="4369" width="10.5703125" style="50" customWidth="1"/>
    <col min="4370" max="4616" width="9.140625" style="50"/>
    <col min="4617" max="4617" width="9.7109375" style="50" customWidth="1"/>
    <col min="4618" max="4618" width="18.140625" style="50" customWidth="1"/>
    <col min="4619" max="4619" width="24.7109375" style="50" customWidth="1"/>
    <col min="4620" max="4623" width="12.7109375" style="50" customWidth="1"/>
    <col min="4624" max="4624" width="9.140625" style="50"/>
    <col min="4625" max="4625" width="10.5703125" style="50" customWidth="1"/>
    <col min="4626" max="4872" width="9.140625" style="50"/>
    <col min="4873" max="4873" width="9.7109375" style="50" customWidth="1"/>
    <col min="4874" max="4874" width="18.140625" style="50" customWidth="1"/>
    <col min="4875" max="4875" width="24.7109375" style="50" customWidth="1"/>
    <col min="4876" max="4879" width="12.7109375" style="50" customWidth="1"/>
    <col min="4880" max="4880" width="9.140625" style="50"/>
    <col min="4881" max="4881" width="10.5703125" style="50" customWidth="1"/>
    <col min="4882" max="5128" width="9.140625" style="50"/>
    <col min="5129" max="5129" width="9.7109375" style="50" customWidth="1"/>
    <col min="5130" max="5130" width="18.140625" style="50" customWidth="1"/>
    <col min="5131" max="5131" width="24.7109375" style="50" customWidth="1"/>
    <col min="5132" max="5135" width="12.7109375" style="50" customWidth="1"/>
    <col min="5136" max="5136" width="9.140625" style="50"/>
    <col min="5137" max="5137" width="10.5703125" style="50" customWidth="1"/>
    <col min="5138" max="5384" width="9.140625" style="50"/>
    <col min="5385" max="5385" width="9.7109375" style="50" customWidth="1"/>
    <col min="5386" max="5386" width="18.140625" style="50" customWidth="1"/>
    <col min="5387" max="5387" width="24.7109375" style="50" customWidth="1"/>
    <col min="5388" max="5391" width="12.7109375" style="50" customWidth="1"/>
    <col min="5392" max="5392" width="9.140625" style="50"/>
    <col min="5393" max="5393" width="10.5703125" style="50" customWidth="1"/>
    <col min="5394" max="5640" width="9.140625" style="50"/>
    <col min="5641" max="5641" width="9.7109375" style="50" customWidth="1"/>
    <col min="5642" max="5642" width="18.140625" style="50" customWidth="1"/>
    <col min="5643" max="5643" width="24.7109375" style="50" customWidth="1"/>
    <col min="5644" max="5647" width="12.7109375" style="50" customWidth="1"/>
    <col min="5648" max="5648" width="9.140625" style="50"/>
    <col min="5649" max="5649" width="10.5703125" style="50" customWidth="1"/>
    <col min="5650" max="5896" width="9.140625" style="50"/>
    <col min="5897" max="5897" width="9.7109375" style="50" customWidth="1"/>
    <col min="5898" max="5898" width="18.140625" style="50" customWidth="1"/>
    <col min="5899" max="5899" width="24.7109375" style="50" customWidth="1"/>
    <col min="5900" max="5903" width="12.7109375" style="50" customWidth="1"/>
    <col min="5904" max="5904" width="9.140625" style="50"/>
    <col min="5905" max="5905" width="10.5703125" style="50" customWidth="1"/>
    <col min="5906" max="6152" width="9.140625" style="50"/>
    <col min="6153" max="6153" width="9.7109375" style="50" customWidth="1"/>
    <col min="6154" max="6154" width="18.140625" style="50" customWidth="1"/>
    <col min="6155" max="6155" width="24.7109375" style="50" customWidth="1"/>
    <col min="6156" max="6159" width="12.7109375" style="50" customWidth="1"/>
    <col min="6160" max="6160" width="9.140625" style="50"/>
    <col min="6161" max="6161" width="10.5703125" style="50" customWidth="1"/>
    <col min="6162" max="6408" width="9.140625" style="50"/>
    <col min="6409" max="6409" width="9.7109375" style="50" customWidth="1"/>
    <col min="6410" max="6410" width="18.140625" style="50" customWidth="1"/>
    <col min="6411" max="6411" width="24.7109375" style="50" customWidth="1"/>
    <col min="6412" max="6415" width="12.7109375" style="50" customWidth="1"/>
    <col min="6416" max="6416" width="9.140625" style="50"/>
    <col min="6417" max="6417" width="10.5703125" style="50" customWidth="1"/>
    <col min="6418" max="6664" width="9.140625" style="50"/>
    <col min="6665" max="6665" width="9.7109375" style="50" customWidth="1"/>
    <col min="6666" max="6666" width="18.140625" style="50" customWidth="1"/>
    <col min="6667" max="6667" width="24.7109375" style="50" customWidth="1"/>
    <col min="6668" max="6671" width="12.7109375" style="50" customWidth="1"/>
    <col min="6672" max="6672" width="9.140625" style="50"/>
    <col min="6673" max="6673" width="10.5703125" style="50" customWidth="1"/>
    <col min="6674" max="6920" width="9.140625" style="50"/>
    <col min="6921" max="6921" width="9.7109375" style="50" customWidth="1"/>
    <col min="6922" max="6922" width="18.140625" style="50" customWidth="1"/>
    <col min="6923" max="6923" width="24.7109375" style="50" customWidth="1"/>
    <col min="6924" max="6927" width="12.7109375" style="50" customWidth="1"/>
    <col min="6928" max="6928" width="9.140625" style="50"/>
    <col min="6929" max="6929" width="10.5703125" style="50" customWidth="1"/>
    <col min="6930" max="7176" width="9.140625" style="50"/>
    <col min="7177" max="7177" width="9.7109375" style="50" customWidth="1"/>
    <col min="7178" max="7178" width="18.140625" style="50" customWidth="1"/>
    <col min="7179" max="7179" width="24.7109375" style="50" customWidth="1"/>
    <col min="7180" max="7183" width="12.7109375" style="50" customWidth="1"/>
    <col min="7184" max="7184" width="9.140625" style="50"/>
    <col min="7185" max="7185" width="10.5703125" style="50" customWidth="1"/>
    <col min="7186" max="7432" width="9.140625" style="50"/>
    <col min="7433" max="7433" width="9.7109375" style="50" customWidth="1"/>
    <col min="7434" max="7434" width="18.140625" style="50" customWidth="1"/>
    <col min="7435" max="7435" width="24.7109375" style="50" customWidth="1"/>
    <col min="7436" max="7439" width="12.7109375" style="50" customWidth="1"/>
    <col min="7440" max="7440" width="9.140625" style="50"/>
    <col min="7441" max="7441" width="10.5703125" style="50" customWidth="1"/>
    <col min="7442" max="7688" width="9.140625" style="50"/>
    <col min="7689" max="7689" width="9.7109375" style="50" customWidth="1"/>
    <col min="7690" max="7690" width="18.140625" style="50" customWidth="1"/>
    <col min="7691" max="7691" width="24.7109375" style="50" customWidth="1"/>
    <col min="7692" max="7695" width="12.7109375" style="50" customWidth="1"/>
    <col min="7696" max="7696" width="9.140625" style="50"/>
    <col min="7697" max="7697" width="10.5703125" style="50" customWidth="1"/>
    <col min="7698" max="7944" width="9.140625" style="50"/>
    <col min="7945" max="7945" width="9.7109375" style="50" customWidth="1"/>
    <col min="7946" max="7946" width="18.140625" style="50" customWidth="1"/>
    <col min="7947" max="7947" width="24.7109375" style="50" customWidth="1"/>
    <col min="7948" max="7951" width="12.7109375" style="50" customWidth="1"/>
    <col min="7952" max="7952" width="9.140625" style="50"/>
    <col min="7953" max="7953" width="10.5703125" style="50" customWidth="1"/>
    <col min="7954" max="8200" width="9.140625" style="50"/>
    <col min="8201" max="8201" width="9.7109375" style="50" customWidth="1"/>
    <col min="8202" max="8202" width="18.140625" style="50" customWidth="1"/>
    <col min="8203" max="8203" width="24.7109375" style="50" customWidth="1"/>
    <col min="8204" max="8207" width="12.7109375" style="50" customWidth="1"/>
    <col min="8208" max="8208" width="9.140625" style="50"/>
    <col min="8209" max="8209" width="10.5703125" style="50" customWidth="1"/>
    <col min="8210" max="8456" width="9.140625" style="50"/>
    <col min="8457" max="8457" width="9.7109375" style="50" customWidth="1"/>
    <col min="8458" max="8458" width="18.140625" style="50" customWidth="1"/>
    <col min="8459" max="8459" width="24.7109375" style="50" customWidth="1"/>
    <col min="8460" max="8463" width="12.7109375" style="50" customWidth="1"/>
    <col min="8464" max="8464" width="9.140625" style="50"/>
    <col min="8465" max="8465" width="10.5703125" style="50" customWidth="1"/>
    <col min="8466" max="8712" width="9.140625" style="50"/>
    <col min="8713" max="8713" width="9.7109375" style="50" customWidth="1"/>
    <col min="8714" max="8714" width="18.140625" style="50" customWidth="1"/>
    <col min="8715" max="8715" width="24.7109375" style="50" customWidth="1"/>
    <col min="8716" max="8719" width="12.7109375" style="50" customWidth="1"/>
    <col min="8720" max="8720" width="9.140625" style="50"/>
    <col min="8721" max="8721" width="10.5703125" style="50" customWidth="1"/>
    <col min="8722" max="8968" width="9.140625" style="50"/>
    <col min="8969" max="8969" width="9.7109375" style="50" customWidth="1"/>
    <col min="8970" max="8970" width="18.140625" style="50" customWidth="1"/>
    <col min="8971" max="8971" width="24.7109375" style="50" customWidth="1"/>
    <col min="8972" max="8975" width="12.7109375" style="50" customWidth="1"/>
    <col min="8976" max="8976" width="9.140625" style="50"/>
    <col min="8977" max="8977" width="10.5703125" style="50" customWidth="1"/>
    <col min="8978" max="9224" width="9.140625" style="50"/>
    <col min="9225" max="9225" width="9.7109375" style="50" customWidth="1"/>
    <col min="9226" max="9226" width="18.140625" style="50" customWidth="1"/>
    <col min="9227" max="9227" width="24.7109375" style="50" customWidth="1"/>
    <col min="9228" max="9231" width="12.7109375" style="50" customWidth="1"/>
    <col min="9232" max="9232" width="9.140625" style="50"/>
    <col min="9233" max="9233" width="10.5703125" style="50" customWidth="1"/>
    <col min="9234" max="9480" width="9.140625" style="50"/>
    <col min="9481" max="9481" width="9.7109375" style="50" customWidth="1"/>
    <col min="9482" max="9482" width="18.140625" style="50" customWidth="1"/>
    <col min="9483" max="9483" width="24.7109375" style="50" customWidth="1"/>
    <col min="9484" max="9487" width="12.7109375" style="50" customWidth="1"/>
    <col min="9488" max="9488" width="9.140625" style="50"/>
    <col min="9489" max="9489" width="10.5703125" style="50" customWidth="1"/>
    <col min="9490" max="9736" width="9.140625" style="50"/>
    <col min="9737" max="9737" width="9.7109375" style="50" customWidth="1"/>
    <col min="9738" max="9738" width="18.140625" style="50" customWidth="1"/>
    <col min="9739" max="9739" width="24.7109375" style="50" customWidth="1"/>
    <col min="9740" max="9743" width="12.7109375" style="50" customWidth="1"/>
    <col min="9744" max="9744" width="9.140625" style="50"/>
    <col min="9745" max="9745" width="10.5703125" style="50" customWidth="1"/>
    <col min="9746" max="9992" width="9.140625" style="50"/>
    <col min="9993" max="9993" width="9.7109375" style="50" customWidth="1"/>
    <col min="9994" max="9994" width="18.140625" style="50" customWidth="1"/>
    <col min="9995" max="9995" width="24.7109375" style="50" customWidth="1"/>
    <col min="9996" max="9999" width="12.7109375" style="50" customWidth="1"/>
    <col min="10000" max="10000" width="9.140625" style="50"/>
    <col min="10001" max="10001" width="10.5703125" style="50" customWidth="1"/>
    <col min="10002" max="10248" width="9.140625" style="50"/>
    <col min="10249" max="10249" width="9.7109375" style="50" customWidth="1"/>
    <col min="10250" max="10250" width="18.140625" style="50" customWidth="1"/>
    <col min="10251" max="10251" width="24.7109375" style="50" customWidth="1"/>
    <col min="10252" max="10255" width="12.7109375" style="50" customWidth="1"/>
    <col min="10256" max="10256" width="9.140625" style="50"/>
    <col min="10257" max="10257" width="10.5703125" style="50" customWidth="1"/>
    <col min="10258" max="10504" width="9.140625" style="50"/>
    <col min="10505" max="10505" width="9.7109375" style="50" customWidth="1"/>
    <col min="10506" max="10506" width="18.140625" style="50" customWidth="1"/>
    <col min="10507" max="10507" width="24.7109375" style="50" customWidth="1"/>
    <col min="10508" max="10511" width="12.7109375" style="50" customWidth="1"/>
    <col min="10512" max="10512" width="9.140625" style="50"/>
    <col min="10513" max="10513" width="10.5703125" style="50" customWidth="1"/>
    <col min="10514" max="10760" width="9.140625" style="50"/>
    <col min="10761" max="10761" width="9.7109375" style="50" customWidth="1"/>
    <col min="10762" max="10762" width="18.140625" style="50" customWidth="1"/>
    <col min="10763" max="10763" width="24.7109375" style="50" customWidth="1"/>
    <col min="10764" max="10767" width="12.7109375" style="50" customWidth="1"/>
    <col min="10768" max="10768" width="9.140625" style="50"/>
    <col min="10769" max="10769" width="10.5703125" style="50" customWidth="1"/>
    <col min="10770" max="11016" width="9.140625" style="50"/>
    <col min="11017" max="11017" width="9.7109375" style="50" customWidth="1"/>
    <col min="11018" max="11018" width="18.140625" style="50" customWidth="1"/>
    <col min="11019" max="11019" width="24.7109375" style="50" customWidth="1"/>
    <col min="11020" max="11023" width="12.7109375" style="50" customWidth="1"/>
    <col min="11024" max="11024" width="9.140625" style="50"/>
    <col min="11025" max="11025" width="10.5703125" style="50" customWidth="1"/>
    <col min="11026" max="11272" width="9.140625" style="50"/>
    <col min="11273" max="11273" width="9.7109375" style="50" customWidth="1"/>
    <col min="11274" max="11274" width="18.140625" style="50" customWidth="1"/>
    <col min="11275" max="11275" width="24.7109375" style="50" customWidth="1"/>
    <col min="11276" max="11279" width="12.7109375" style="50" customWidth="1"/>
    <col min="11280" max="11280" width="9.140625" style="50"/>
    <col min="11281" max="11281" width="10.5703125" style="50" customWidth="1"/>
    <col min="11282" max="11528" width="9.140625" style="50"/>
    <col min="11529" max="11529" width="9.7109375" style="50" customWidth="1"/>
    <col min="11530" max="11530" width="18.140625" style="50" customWidth="1"/>
    <col min="11531" max="11531" width="24.7109375" style="50" customWidth="1"/>
    <col min="11532" max="11535" width="12.7109375" style="50" customWidth="1"/>
    <col min="11536" max="11536" width="9.140625" style="50"/>
    <col min="11537" max="11537" width="10.5703125" style="50" customWidth="1"/>
    <col min="11538" max="11784" width="9.140625" style="50"/>
    <col min="11785" max="11785" width="9.7109375" style="50" customWidth="1"/>
    <col min="11786" max="11786" width="18.140625" style="50" customWidth="1"/>
    <col min="11787" max="11787" width="24.7109375" style="50" customWidth="1"/>
    <col min="11788" max="11791" width="12.7109375" style="50" customWidth="1"/>
    <col min="11792" max="11792" width="9.140625" style="50"/>
    <col min="11793" max="11793" width="10.5703125" style="50" customWidth="1"/>
    <col min="11794" max="12040" width="9.140625" style="50"/>
    <col min="12041" max="12041" width="9.7109375" style="50" customWidth="1"/>
    <col min="12042" max="12042" width="18.140625" style="50" customWidth="1"/>
    <col min="12043" max="12043" width="24.7109375" style="50" customWidth="1"/>
    <col min="12044" max="12047" width="12.7109375" style="50" customWidth="1"/>
    <col min="12048" max="12048" width="9.140625" style="50"/>
    <col min="12049" max="12049" width="10.5703125" style="50" customWidth="1"/>
    <col min="12050" max="12296" width="9.140625" style="50"/>
    <col min="12297" max="12297" width="9.7109375" style="50" customWidth="1"/>
    <col min="12298" max="12298" width="18.140625" style="50" customWidth="1"/>
    <col min="12299" max="12299" width="24.7109375" style="50" customWidth="1"/>
    <col min="12300" max="12303" width="12.7109375" style="50" customWidth="1"/>
    <col min="12304" max="12304" width="9.140625" style="50"/>
    <col min="12305" max="12305" width="10.5703125" style="50" customWidth="1"/>
    <col min="12306" max="12552" width="9.140625" style="50"/>
    <col min="12553" max="12553" width="9.7109375" style="50" customWidth="1"/>
    <col min="12554" max="12554" width="18.140625" style="50" customWidth="1"/>
    <col min="12555" max="12555" width="24.7109375" style="50" customWidth="1"/>
    <col min="12556" max="12559" width="12.7109375" style="50" customWidth="1"/>
    <col min="12560" max="12560" width="9.140625" style="50"/>
    <col min="12561" max="12561" width="10.5703125" style="50" customWidth="1"/>
    <col min="12562" max="12808" width="9.140625" style="50"/>
    <col min="12809" max="12809" width="9.7109375" style="50" customWidth="1"/>
    <col min="12810" max="12810" width="18.140625" style="50" customWidth="1"/>
    <col min="12811" max="12811" width="24.7109375" style="50" customWidth="1"/>
    <col min="12812" max="12815" width="12.7109375" style="50" customWidth="1"/>
    <col min="12816" max="12816" width="9.140625" style="50"/>
    <col min="12817" max="12817" width="10.5703125" style="50" customWidth="1"/>
    <col min="12818" max="13064" width="9.140625" style="50"/>
    <col min="13065" max="13065" width="9.7109375" style="50" customWidth="1"/>
    <col min="13066" max="13066" width="18.140625" style="50" customWidth="1"/>
    <col min="13067" max="13067" width="24.7109375" style="50" customWidth="1"/>
    <col min="13068" max="13071" width="12.7109375" style="50" customWidth="1"/>
    <col min="13072" max="13072" width="9.140625" style="50"/>
    <col min="13073" max="13073" width="10.5703125" style="50" customWidth="1"/>
    <col min="13074" max="13320" width="9.140625" style="50"/>
    <col min="13321" max="13321" width="9.7109375" style="50" customWidth="1"/>
    <col min="13322" max="13322" width="18.140625" style="50" customWidth="1"/>
    <col min="13323" max="13323" width="24.7109375" style="50" customWidth="1"/>
    <col min="13324" max="13327" width="12.7109375" style="50" customWidth="1"/>
    <col min="13328" max="13328" width="9.140625" style="50"/>
    <col min="13329" max="13329" width="10.5703125" style="50" customWidth="1"/>
    <col min="13330" max="13576" width="9.140625" style="50"/>
    <col min="13577" max="13577" width="9.7109375" style="50" customWidth="1"/>
    <col min="13578" max="13578" width="18.140625" style="50" customWidth="1"/>
    <col min="13579" max="13579" width="24.7109375" style="50" customWidth="1"/>
    <col min="13580" max="13583" width="12.7109375" style="50" customWidth="1"/>
    <col min="13584" max="13584" width="9.140625" style="50"/>
    <col min="13585" max="13585" width="10.5703125" style="50" customWidth="1"/>
    <col min="13586" max="13832" width="9.140625" style="50"/>
    <col min="13833" max="13833" width="9.7109375" style="50" customWidth="1"/>
    <col min="13834" max="13834" width="18.140625" style="50" customWidth="1"/>
    <col min="13835" max="13835" width="24.7109375" style="50" customWidth="1"/>
    <col min="13836" max="13839" width="12.7109375" style="50" customWidth="1"/>
    <col min="13840" max="13840" width="9.140625" style="50"/>
    <col min="13841" max="13841" width="10.5703125" style="50" customWidth="1"/>
    <col min="13842" max="14088" width="9.140625" style="50"/>
    <col min="14089" max="14089" width="9.7109375" style="50" customWidth="1"/>
    <col min="14090" max="14090" width="18.140625" style="50" customWidth="1"/>
    <col min="14091" max="14091" width="24.7109375" style="50" customWidth="1"/>
    <col min="14092" max="14095" width="12.7109375" style="50" customWidth="1"/>
    <col min="14096" max="14096" width="9.140625" style="50"/>
    <col min="14097" max="14097" width="10.5703125" style="50" customWidth="1"/>
    <col min="14098" max="14344" width="9.140625" style="50"/>
    <col min="14345" max="14345" width="9.7109375" style="50" customWidth="1"/>
    <col min="14346" max="14346" width="18.140625" style="50" customWidth="1"/>
    <col min="14347" max="14347" width="24.7109375" style="50" customWidth="1"/>
    <col min="14348" max="14351" width="12.7109375" style="50" customWidth="1"/>
    <col min="14352" max="14352" width="9.140625" style="50"/>
    <col min="14353" max="14353" width="10.5703125" style="50" customWidth="1"/>
    <col min="14354" max="14600" width="9.140625" style="50"/>
    <col min="14601" max="14601" width="9.7109375" style="50" customWidth="1"/>
    <col min="14602" max="14602" width="18.140625" style="50" customWidth="1"/>
    <col min="14603" max="14603" width="24.7109375" style="50" customWidth="1"/>
    <col min="14604" max="14607" width="12.7109375" style="50" customWidth="1"/>
    <col min="14608" max="14608" width="9.140625" style="50"/>
    <col min="14609" max="14609" width="10.5703125" style="50" customWidth="1"/>
    <col min="14610" max="14856" width="9.140625" style="50"/>
    <col min="14857" max="14857" width="9.7109375" style="50" customWidth="1"/>
    <col min="14858" max="14858" width="18.140625" style="50" customWidth="1"/>
    <col min="14859" max="14859" width="24.7109375" style="50" customWidth="1"/>
    <col min="14860" max="14863" width="12.7109375" style="50" customWidth="1"/>
    <col min="14864" max="14864" width="9.140625" style="50"/>
    <col min="14865" max="14865" width="10.5703125" style="50" customWidth="1"/>
    <col min="14866" max="15112" width="9.140625" style="50"/>
    <col min="15113" max="15113" width="9.7109375" style="50" customWidth="1"/>
    <col min="15114" max="15114" width="18.140625" style="50" customWidth="1"/>
    <col min="15115" max="15115" width="24.7109375" style="50" customWidth="1"/>
    <col min="15116" max="15119" width="12.7109375" style="50" customWidth="1"/>
    <col min="15120" max="15120" width="9.140625" style="50"/>
    <col min="15121" max="15121" width="10.5703125" style="50" customWidth="1"/>
    <col min="15122" max="15368" width="9.140625" style="50"/>
    <col min="15369" max="15369" width="9.7109375" style="50" customWidth="1"/>
    <col min="15370" max="15370" width="18.140625" style="50" customWidth="1"/>
    <col min="15371" max="15371" width="24.7109375" style="50" customWidth="1"/>
    <col min="15372" max="15375" width="12.7109375" style="50" customWidth="1"/>
    <col min="15376" max="15376" width="9.140625" style="50"/>
    <col min="15377" max="15377" width="10.5703125" style="50" customWidth="1"/>
    <col min="15378" max="15624" width="9.140625" style="50"/>
    <col min="15625" max="15625" width="9.7109375" style="50" customWidth="1"/>
    <col min="15626" max="15626" width="18.140625" style="50" customWidth="1"/>
    <col min="15627" max="15627" width="24.7109375" style="50" customWidth="1"/>
    <col min="15628" max="15631" width="12.7109375" style="50" customWidth="1"/>
    <col min="15632" max="15632" width="9.140625" style="50"/>
    <col min="15633" max="15633" width="10.5703125" style="50" customWidth="1"/>
    <col min="15634" max="15880" width="9.140625" style="50"/>
    <col min="15881" max="15881" width="9.7109375" style="50" customWidth="1"/>
    <col min="15882" max="15882" width="18.140625" style="50" customWidth="1"/>
    <col min="15883" max="15883" width="24.7109375" style="50" customWidth="1"/>
    <col min="15884" max="15887" width="12.7109375" style="50" customWidth="1"/>
    <col min="15888" max="15888" width="9.140625" style="50"/>
    <col min="15889" max="15889" width="10.5703125" style="50" customWidth="1"/>
    <col min="15890" max="16136" width="9.140625" style="50"/>
    <col min="16137" max="16137" width="9.7109375" style="50" customWidth="1"/>
    <col min="16138" max="16138" width="18.140625" style="50" customWidth="1"/>
    <col min="16139" max="16139" width="24.7109375" style="50" customWidth="1"/>
    <col min="16140" max="16143" width="12.7109375" style="50" customWidth="1"/>
    <col min="16144" max="16144" width="9.140625" style="50"/>
    <col min="16145" max="16145" width="10.5703125" style="50" customWidth="1"/>
    <col min="16146" max="16384" width="9.140625" style="50"/>
  </cols>
  <sheetData>
    <row r="1" spans="1:13" ht="13.5" customHeight="1" x14ac:dyDescent="0.2">
      <c r="A1" s="50" t="s">
        <v>105</v>
      </c>
    </row>
    <row r="2" spans="1:13" ht="13.5" customHeight="1" x14ac:dyDescent="0.2">
      <c r="A2" s="175" t="s">
        <v>118</v>
      </c>
      <c r="C2" s="52"/>
      <c r="D2" s="52"/>
      <c r="E2" s="52"/>
      <c r="F2" s="52"/>
      <c r="G2" s="52"/>
      <c r="H2" s="52"/>
    </row>
    <row r="3" spans="1:13" ht="13.5" customHeight="1" x14ac:dyDescent="0.2">
      <c r="F3" s="53"/>
      <c r="G3" s="53"/>
    </row>
    <row r="4" spans="1:13" ht="13.5" customHeight="1" x14ac:dyDescent="0.2">
      <c r="A4" s="254" t="s">
        <v>95</v>
      </c>
      <c r="B4" s="255"/>
      <c r="C4" s="256"/>
      <c r="D4" s="249" t="s">
        <v>13</v>
      </c>
      <c r="E4" s="250"/>
      <c r="F4" s="250"/>
      <c r="G4" s="250"/>
      <c r="H4" s="250"/>
      <c r="I4" s="251"/>
      <c r="J4" s="102"/>
      <c r="K4" s="102"/>
      <c r="L4" s="102"/>
      <c r="M4" s="102"/>
    </row>
    <row r="5" spans="1:13" ht="13.5" customHeight="1" x14ac:dyDescent="0.2">
      <c r="A5" s="257"/>
      <c r="B5" s="258"/>
      <c r="C5" s="259"/>
      <c r="D5" s="235" t="s">
        <v>67</v>
      </c>
      <c r="E5" s="253" t="s">
        <v>58</v>
      </c>
      <c r="F5" s="233"/>
      <c r="G5" s="235" t="s">
        <v>67</v>
      </c>
      <c r="H5" s="253" t="s">
        <v>27</v>
      </c>
      <c r="I5" s="253"/>
      <c r="J5" s="102"/>
      <c r="K5" s="102"/>
      <c r="L5" s="102"/>
      <c r="M5" s="102"/>
    </row>
    <row r="6" spans="1:13" ht="13.5" customHeight="1" x14ac:dyDescent="0.2">
      <c r="A6" s="260"/>
      <c r="B6" s="261"/>
      <c r="C6" s="262"/>
      <c r="D6" s="252"/>
      <c r="E6" s="55" t="s">
        <v>38</v>
      </c>
      <c r="F6" s="55" t="s">
        <v>39</v>
      </c>
      <c r="G6" s="252"/>
      <c r="H6" s="55" t="s">
        <v>38</v>
      </c>
      <c r="I6" s="103" t="s">
        <v>39</v>
      </c>
      <c r="J6" s="102"/>
      <c r="K6" s="84"/>
      <c r="L6" s="84"/>
      <c r="M6" s="84"/>
    </row>
    <row r="7" spans="1:13" ht="13.5" customHeight="1" x14ac:dyDescent="0.2">
      <c r="A7" s="61" t="s">
        <v>37</v>
      </c>
      <c r="B7" s="263" t="s">
        <v>99</v>
      </c>
      <c r="C7" s="264"/>
      <c r="D7" s="62">
        <v>2833</v>
      </c>
      <c r="E7" s="134">
        <v>1473</v>
      </c>
      <c r="F7" s="134">
        <v>1360</v>
      </c>
      <c r="G7" s="62">
        <v>481</v>
      </c>
      <c r="H7" s="134">
        <v>245</v>
      </c>
      <c r="I7" s="134">
        <v>236</v>
      </c>
      <c r="J7" s="73"/>
      <c r="K7" s="28"/>
      <c r="L7" s="28"/>
      <c r="M7" s="28"/>
    </row>
    <row r="8" spans="1:13" ht="13.5" customHeight="1" x14ac:dyDescent="0.2">
      <c r="A8" s="245" t="s">
        <v>40</v>
      </c>
      <c r="B8" s="237" t="s">
        <v>72</v>
      </c>
      <c r="C8" s="238"/>
      <c r="D8" s="66">
        <v>469</v>
      </c>
      <c r="E8" s="72">
        <v>232</v>
      </c>
      <c r="F8" s="72">
        <v>237</v>
      </c>
      <c r="G8" s="66">
        <v>142</v>
      </c>
      <c r="H8" s="72">
        <v>71</v>
      </c>
      <c r="I8" s="72">
        <v>71</v>
      </c>
      <c r="J8" s="73"/>
      <c r="K8" s="73"/>
      <c r="L8" s="73"/>
      <c r="M8" s="73"/>
    </row>
    <row r="9" spans="1:13" ht="13.5" customHeight="1" x14ac:dyDescent="0.2">
      <c r="A9" s="245"/>
      <c r="B9" s="241" t="s">
        <v>93</v>
      </c>
      <c r="C9" s="242"/>
      <c r="D9" s="66">
        <v>86</v>
      </c>
      <c r="E9" s="72">
        <v>43</v>
      </c>
      <c r="F9" s="72">
        <v>43</v>
      </c>
      <c r="G9" s="66">
        <v>29</v>
      </c>
      <c r="H9" s="72">
        <v>18</v>
      </c>
      <c r="I9" s="72">
        <v>11</v>
      </c>
      <c r="J9" s="73"/>
      <c r="K9" s="73"/>
      <c r="L9" s="73"/>
      <c r="M9" s="73"/>
    </row>
    <row r="10" spans="1:13" ht="26.1" customHeight="1" x14ac:dyDescent="0.2">
      <c r="A10" s="101" t="s">
        <v>42</v>
      </c>
      <c r="B10" s="243" t="s">
        <v>100</v>
      </c>
      <c r="C10" s="244"/>
      <c r="D10" s="66">
        <v>3193</v>
      </c>
      <c r="E10" s="178">
        <v>1523</v>
      </c>
      <c r="F10" s="178">
        <v>1670</v>
      </c>
      <c r="G10" s="66">
        <v>513</v>
      </c>
      <c r="H10" s="178">
        <v>209</v>
      </c>
      <c r="I10" s="178">
        <v>304</v>
      </c>
      <c r="J10" s="73"/>
      <c r="K10" s="73"/>
      <c r="L10" s="73"/>
      <c r="M10" s="73"/>
    </row>
    <row r="11" spans="1:13" ht="13.5" customHeight="1" x14ac:dyDescent="0.2">
      <c r="A11" s="245" t="s">
        <v>44</v>
      </c>
      <c r="B11" s="243" t="s">
        <v>97</v>
      </c>
      <c r="C11" s="244"/>
      <c r="D11" s="66">
        <v>3049</v>
      </c>
      <c r="E11" s="72">
        <v>1393</v>
      </c>
      <c r="F11" s="72">
        <v>1656</v>
      </c>
      <c r="G11" s="66">
        <v>765</v>
      </c>
      <c r="H11" s="72">
        <v>288</v>
      </c>
      <c r="I11" s="72">
        <v>477</v>
      </c>
      <c r="J11" s="73"/>
      <c r="K11" s="73"/>
      <c r="L11" s="73"/>
      <c r="M11" s="73"/>
    </row>
    <row r="12" spans="1:13" ht="13.5" customHeight="1" x14ac:dyDescent="0.2">
      <c r="A12" s="245"/>
      <c r="B12" s="241" t="s">
        <v>74</v>
      </c>
      <c r="C12" s="242"/>
      <c r="D12" s="66">
        <v>202</v>
      </c>
      <c r="E12" s="72">
        <v>109</v>
      </c>
      <c r="F12" s="72">
        <v>93</v>
      </c>
      <c r="G12" s="66">
        <v>70</v>
      </c>
      <c r="H12" s="72">
        <v>44</v>
      </c>
      <c r="I12" s="72">
        <v>26</v>
      </c>
      <c r="J12" s="73"/>
      <c r="K12" s="73"/>
      <c r="L12" s="73"/>
      <c r="M12" s="73"/>
    </row>
    <row r="13" spans="1:13" ht="13.5" customHeight="1" x14ac:dyDescent="0.2">
      <c r="A13" s="245" t="s">
        <v>46</v>
      </c>
      <c r="B13" s="237" t="s">
        <v>73</v>
      </c>
      <c r="C13" s="238"/>
      <c r="D13" s="66">
        <v>1579</v>
      </c>
      <c r="E13" s="72">
        <v>930</v>
      </c>
      <c r="F13" s="72">
        <v>649</v>
      </c>
      <c r="G13" s="66">
        <v>332</v>
      </c>
      <c r="H13" s="72">
        <v>185</v>
      </c>
      <c r="I13" s="72">
        <v>147</v>
      </c>
      <c r="J13" s="73"/>
      <c r="K13" s="73"/>
      <c r="L13" s="73"/>
      <c r="M13" s="73"/>
    </row>
    <row r="14" spans="1:13" ht="13.5" customHeight="1" x14ac:dyDescent="0.2">
      <c r="A14" s="245"/>
      <c r="B14" s="241" t="s">
        <v>75</v>
      </c>
      <c r="C14" s="242"/>
      <c r="D14" s="66">
        <v>584</v>
      </c>
      <c r="E14" s="72">
        <v>349</v>
      </c>
      <c r="F14" s="72">
        <v>235</v>
      </c>
      <c r="G14" s="66">
        <v>131</v>
      </c>
      <c r="H14" s="72">
        <v>71</v>
      </c>
      <c r="I14" s="72">
        <v>60</v>
      </c>
      <c r="J14" s="73"/>
      <c r="K14" s="73"/>
      <c r="L14" s="73"/>
      <c r="M14" s="73"/>
    </row>
    <row r="15" spans="1:13" ht="13.5" customHeight="1" x14ac:dyDescent="0.2">
      <c r="A15" s="245" t="s">
        <v>48</v>
      </c>
      <c r="B15" s="237" t="s">
        <v>101</v>
      </c>
      <c r="C15" s="238"/>
      <c r="D15" s="66">
        <v>1893</v>
      </c>
      <c r="E15" s="72">
        <v>1017</v>
      </c>
      <c r="F15" s="72">
        <v>876</v>
      </c>
      <c r="G15" s="66">
        <v>415</v>
      </c>
      <c r="H15" s="72">
        <v>214</v>
      </c>
      <c r="I15" s="72">
        <v>201</v>
      </c>
      <c r="J15" s="73"/>
      <c r="K15" s="73"/>
      <c r="L15" s="73"/>
      <c r="M15" s="73"/>
    </row>
    <row r="16" spans="1:13" ht="13.5" customHeight="1" x14ac:dyDescent="0.2">
      <c r="A16" s="245"/>
      <c r="B16" s="239" t="s">
        <v>34</v>
      </c>
      <c r="C16" s="57" t="s">
        <v>76</v>
      </c>
      <c r="D16" s="66">
        <v>502</v>
      </c>
      <c r="E16" s="72">
        <v>277</v>
      </c>
      <c r="F16" s="72">
        <v>225</v>
      </c>
      <c r="G16" s="66">
        <v>145</v>
      </c>
      <c r="H16" s="72">
        <v>75</v>
      </c>
      <c r="I16" s="72">
        <v>70</v>
      </c>
      <c r="J16" s="73"/>
      <c r="K16" s="73"/>
      <c r="L16" s="73"/>
      <c r="M16" s="73"/>
    </row>
    <row r="17" spans="1:13" ht="13.5" customHeight="1" x14ac:dyDescent="0.2">
      <c r="A17" s="245"/>
      <c r="B17" s="240"/>
      <c r="C17" s="57" t="s">
        <v>77</v>
      </c>
      <c r="D17" s="66">
        <v>671</v>
      </c>
      <c r="E17" s="72">
        <v>369</v>
      </c>
      <c r="F17" s="72">
        <v>302</v>
      </c>
      <c r="G17" s="66">
        <v>173</v>
      </c>
      <c r="H17" s="72">
        <v>94</v>
      </c>
      <c r="I17" s="72">
        <v>79</v>
      </c>
      <c r="J17" s="73"/>
      <c r="K17" s="73"/>
      <c r="L17" s="73"/>
      <c r="M17" s="73"/>
    </row>
    <row r="18" spans="1:13" ht="13.5" customHeight="1" x14ac:dyDescent="0.2">
      <c r="A18" s="101" t="s">
        <v>43</v>
      </c>
      <c r="B18" s="237" t="s">
        <v>102</v>
      </c>
      <c r="C18" s="238"/>
      <c r="D18" s="66">
        <v>8954</v>
      </c>
      <c r="E18" s="72">
        <v>4463</v>
      </c>
      <c r="F18" s="72">
        <v>4491</v>
      </c>
      <c r="G18" s="66">
        <v>2596</v>
      </c>
      <c r="H18" s="72">
        <v>1252</v>
      </c>
      <c r="I18" s="72">
        <v>1344</v>
      </c>
      <c r="J18" s="73"/>
      <c r="K18" s="73"/>
      <c r="L18" s="73"/>
      <c r="M18" s="73"/>
    </row>
    <row r="19" spans="1:13" ht="13.5" customHeight="1" x14ac:dyDescent="0.2">
      <c r="A19" s="245" t="s">
        <v>50</v>
      </c>
      <c r="B19" s="237" t="s">
        <v>78</v>
      </c>
      <c r="C19" s="238"/>
      <c r="D19" s="66">
        <v>1591</v>
      </c>
      <c r="E19" s="72">
        <v>873</v>
      </c>
      <c r="F19" s="72">
        <v>718</v>
      </c>
      <c r="G19" s="66">
        <v>272</v>
      </c>
      <c r="H19" s="72">
        <v>142</v>
      </c>
      <c r="I19" s="72">
        <v>130</v>
      </c>
      <c r="J19" s="73"/>
      <c r="K19" s="73"/>
      <c r="L19" s="73"/>
      <c r="M19" s="73"/>
    </row>
    <row r="20" spans="1:13" ht="13.5" customHeight="1" x14ac:dyDescent="0.2">
      <c r="A20" s="245"/>
      <c r="B20" s="241" t="s">
        <v>79</v>
      </c>
      <c r="C20" s="242"/>
      <c r="D20" s="66">
        <v>244</v>
      </c>
      <c r="E20" s="72">
        <v>138</v>
      </c>
      <c r="F20" s="72">
        <v>106</v>
      </c>
      <c r="G20" s="66">
        <v>76</v>
      </c>
      <c r="H20" s="72">
        <v>45</v>
      </c>
      <c r="I20" s="72">
        <v>31</v>
      </c>
      <c r="J20" s="73"/>
      <c r="K20" s="73"/>
      <c r="L20" s="73"/>
      <c r="M20" s="73"/>
    </row>
    <row r="21" spans="1:13" ht="13.5" customHeight="1" x14ac:dyDescent="0.2">
      <c r="A21" s="245" t="s">
        <v>51</v>
      </c>
      <c r="B21" s="237" t="s">
        <v>57</v>
      </c>
      <c r="C21" s="238"/>
      <c r="D21" s="66">
        <v>2349</v>
      </c>
      <c r="E21" s="72">
        <v>1234</v>
      </c>
      <c r="F21" s="72">
        <v>1115</v>
      </c>
      <c r="G21" s="66">
        <v>766</v>
      </c>
      <c r="H21" s="72">
        <v>434</v>
      </c>
      <c r="I21" s="72">
        <v>332</v>
      </c>
      <c r="J21" s="73"/>
      <c r="K21" s="73"/>
      <c r="L21" s="73"/>
      <c r="M21" s="73"/>
    </row>
    <row r="22" spans="1:13" ht="13.5" customHeight="1" x14ac:dyDescent="0.2">
      <c r="A22" s="245"/>
      <c r="B22" s="241" t="s">
        <v>80</v>
      </c>
      <c r="C22" s="242"/>
      <c r="D22" s="66">
        <v>428</v>
      </c>
      <c r="E22" s="72">
        <v>248</v>
      </c>
      <c r="F22" s="72">
        <v>180</v>
      </c>
      <c r="G22" s="66">
        <v>313</v>
      </c>
      <c r="H22" s="72">
        <v>217</v>
      </c>
      <c r="I22" s="72">
        <v>96</v>
      </c>
      <c r="J22" s="73"/>
      <c r="K22" s="73"/>
      <c r="L22" s="73"/>
      <c r="M22" s="73"/>
    </row>
    <row r="23" spans="1:13" ht="13.5" customHeight="1" x14ac:dyDescent="0.2">
      <c r="A23" s="245" t="s">
        <v>41</v>
      </c>
      <c r="B23" s="237" t="s">
        <v>81</v>
      </c>
      <c r="C23" s="238"/>
      <c r="D23" s="66">
        <v>16823</v>
      </c>
      <c r="E23" s="72">
        <v>8912</v>
      </c>
      <c r="F23" s="72">
        <v>7911</v>
      </c>
      <c r="G23" s="66">
        <v>2942</v>
      </c>
      <c r="H23" s="72">
        <v>1519</v>
      </c>
      <c r="I23" s="72">
        <v>1423</v>
      </c>
      <c r="J23" s="73"/>
      <c r="K23" s="73"/>
      <c r="L23" s="73"/>
      <c r="M23" s="73"/>
    </row>
    <row r="24" spans="1:13" ht="13.5" customHeight="1" x14ac:dyDescent="0.2">
      <c r="A24" s="245"/>
      <c r="B24" s="241" t="s">
        <v>82</v>
      </c>
      <c r="C24" s="242"/>
      <c r="D24" s="66">
        <v>11173</v>
      </c>
      <c r="E24" s="72">
        <v>6048</v>
      </c>
      <c r="F24" s="72">
        <v>5125</v>
      </c>
      <c r="G24" s="66">
        <v>2173</v>
      </c>
      <c r="H24" s="72">
        <v>1133</v>
      </c>
      <c r="I24" s="72">
        <v>1040</v>
      </c>
      <c r="J24" s="73"/>
      <c r="K24" s="73"/>
      <c r="L24" s="73"/>
      <c r="M24" s="73"/>
    </row>
    <row r="25" spans="1:13" ht="13.5" customHeight="1" x14ac:dyDescent="0.2">
      <c r="A25" s="245" t="s">
        <v>47</v>
      </c>
      <c r="B25" s="237" t="s">
        <v>83</v>
      </c>
      <c r="C25" s="238"/>
      <c r="D25" s="66">
        <v>3102</v>
      </c>
      <c r="E25" s="72">
        <v>1593</v>
      </c>
      <c r="F25" s="72">
        <v>1509</v>
      </c>
      <c r="G25" s="66">
        <v>756</v>
      </c>
      <c r="H25" s="72">
        <v>377</v>
      </c>
      <c r="I25" s="72">
        <v>379</v>
      </c>
      <c r="J25" s="73"/>
      <c r="K25" s="73"/>
      <c r="L25" s="73"/>
      <c r="M25" s="73"/>
    </row>
    <row r="26" spans="1:13" ht="13.5" customHeight="1" x14ac:dyDescent="0.2">
      <c r="A26" s="245"/>
      <c r="B26" s="241" t="s">
        <v>85</v>
      </c>
      <c r="C26" s="242"/>
      <c r="D26" s="66">
        <v>894</v>
      </c>
      <c r="E26" s="72">
        <v>395</v>
      </c>
      <c r="F26" s="72">
        <v>499</v>
      </c>
      <c r="G26" s="66">
        <v>241</v>
      </c>
      <c r="H26" s="72">
        <v>118</v>
      </c>
      <c r="I26" s="72">
        <v>123</v>
      </c>
      <c r="J26" s="73"/>
      <c r="K26" s="73"/>
      <c r="L26" s="73"/>
      <c r="M26" s="73"/>
    </row>
    <row r="27" spans="1:13" ht="13.5" customHeight="1" x14ac:dyDescent="0.2">
      <c r="A27" s="245" t="s">
        <v>45</v>
      </c>
      <c r="B27" s="237" t="s">
        <v>84</v>
      </c>
      <c r="C27" s="238"/>
      <c r="D27" s="66">
        <v>4813</v>
      </c>
      <c r="E27" s="72">
        <v>2402</v>
      </c>
      <c r="F27" s="72">
        <v>2411</v>
      </c>
      <c r="G27" s="66">
        <v>1083</v>
      </c>
      <c r="H27" s="72">
        <v>495</v>
      </c>
      <c r="I27" s="72">
        <v>588</v>
      </c>
      <c r="J27" s="73"/>
      <c r="K27" s="73"/>
      <c r="L27" s="73"/>
      <c r="M27" s="73"/>
    </row>
    <row r="28" spans="1:13" ht="13.5" customHeight="1" x14ac:dyDescent="0.2">
      <c r="A28" s="245"/>
      <c r="B28" s="241" t="s">
        <v>86</v>
      </c>
      <c r="C28" s="242"/>
      <c r="D28" s="66">
        <v>3091</v>
      </c>
      <c r="E28" s="72">
        <v>1527</v>
      </c>
      <c r="F28" s="72">
        <v>1564</v>
      </c>
      <c r="G28" s="66">
        <v>429</v>
      </c>
      <c r="H28" s="72">
        <v>188</v>
      </c>
      <c r="I28" s="72">
        <v>241</v>
      </c>
      <c r="J28" s="73"/>
      <c r="K28" s="73"/>
      <c r="L28" s="73"/>
      <c r="M28" s="73"/>
    </row>
    <row r="29" spans="1:13" ht="13.5" customHeight="1" x14ac:dyDescent="0.2">
      <c r="A29" s="245" t="s">
        <v>49</v>
      </c>
      <c r="B29" s="243" t="s">
        <v>87</v>
      </c>
      <c r="C29" s="244"/>
      <c r="D29" s="66">
        <v>2120</v>
      </c>
      <c r="E29" s="72">
        <v>1049</v>
      </c>
      <c r="F29" s="72">
        <v>1071</v>
      </c>
      <c r="G29" s="66">
        <v>864</v>
      </c>
      <c r="H29" s="72">
        <v>411</v>
      </c>
      <c r="I29" s="72">
        <v>453</v>
      </c>
      <c r="J29" s="73"/>
      <c r="K29" s="73"/>
      <c r="L29" s="73"/>
      <c r="M29" s="73"/>
    </row>
    <row r="30" spans="1:13" ht="13.5" customHeight="1" x14ac:dyDescent="0.2">
      <c r="A30" s="245"/>
      <c r="B30" s="241" t="s">
        <v>88</v>
      </c>
      <c r="C30" s="242"/>
      <c r="D30" s="66">
        <v>205</v>
      </c>
      <c r="E30" s="72">
        <v>83</v>
      </c>
      <c r="F30" s="72">
        <v>122</v>
      </c>
      <c r="G30" s="66">
        <v>89</v>
      </c>
      <c r="H30" s="72">
        <v>30</v>
      </c>
      <c r="I30" s="72">
        <v>59</v>
      </c>
      <c r="J30" s="73"/>
      <c r="K30" s="73"/>
      <c r="L30" s="73"/>
      <c r="M30" s="73"/>
    </row>
    <row r="31" spans="1:13" ht="13.5" customHeight="1" x14ac:dyDescent="0.2">
      <c r="A31" s="245" t="s">
        <v>52</v>
      </c>
      <c r="B31" s="237" t="s">
        <v>103</v>
      </c>
      <c r="C31" s="238"/>
      <c r="D31" s="66">
        <v>3250</v>
      </c>
      <c r="E31" s="72">
        <v>1275</v>
      </c>
      <c r="F31" s="72">
        <v>1975</v>
      </c>
      <c r="G31" s="66">
        <v>750</v>
      </c>
      <c r="H31" s="72">
        <v>225</v>
      </c>
      <c r="I31" s="72">
        <v>525</v>
      </c>
      <c r="J31" s="73"/>
      <c r="K31" s="73"/>
      <c r="L31" s="73"/>
      <c r="M31" s="73"/>
    </row>
    <row r="32" spans="1:13" ht="13.5" customHeight="1" x14ac:dyDescent="0.2">
      <c r="A32" s="245"/>
      <c r="B32" s="239" t="s">
        <v>34</v>
      </c>
      <c r="C32" s="57" t="s">
        <v>89</v>
      </c>
      <c r="D32" s="66">
        <v>299</v>
      </c>
      <c r="E32" s="147" t="s">
        <v>59</v>
      </c>
      <c r="F32" s="74">
        <v>299</v>
      </c>
      <c r="G32" s="66">
        <v>140</v>
      </c>
      <c r="H32" s="147" t="s">
        <v>59</v>
      </c>
      <c r="I32" s="74">
        <v>140</v>
      </c>
      <c r="J32" s="75"/>
      <c r="K32" s="75"/>
      <c r="L32" s="75"/>
      <c r="M32" s="75"/>
    </row>
    <row r="33" spans="1:13" ht="13.5" customHeight="1" x14ac:dyDescent="0.2">
      <c r="A33" s="245"/>
      <c r="B33" s="240"/>
      <c r="C33" s="57" t="s">
        <v>96</v>
      </c>
      <c r="D33" s="66">
        <v>1921</v>
      </c>
      <c r="E33" s="72">
        <v>707</v>
      </c>
      <c r="F33" s="72">
        <v>1214</v>
      </c>
      <c r="G33" s="66">
        <v>364</v>
      </c>
      <c r="H33" s="72">
        <v>99</v>
      </c>
      <c r="I33" s="72">
        <v>265</v>
      </c>
      <c r="J33" s="73"/>
      <c r="K33" s="73"/>
      <c r="L33" s="73"/>
      <c r="M33" s="73"/>
    </row>
    <row r="34" spans="1:13" ht="13.5" customHeight="1" x14ac:dyDescent="0.2">
      <c r="A34" s="245" t="s">
        <v>53</v>
      </c>
      <c r="B34" s="237" t="s">
        <v>104</v>
      </c>
      <c r="C34" s="238"/>
      <c r="D34" s="66">
        <v>2578</v>
      </c>
      <c r="E34" s="72">
        <v>1372</v>
      </c>
      <c r="F34" s="72">
        <v>1206</v>
      </c>
      <c r="G34" s="66">
        <v>350</v>
      </c>
      <c r="H34" s="72">
        <v>191</v>
      </c>
      <c r="I34" s="72">
        <v>159</v>
      </c>
      <c r="J34" s="73"/>
      <c r="K34" s="73"/>
      <c r="L34" s="73"/>
      <c r="M34" s="73"/>
    </row>
    <row r="35" spans="1:13" ht="13.5" customHeight="1" x14ac:dyDescent="0.2">
      <c r="A35" s="246"/>
      <c r="B35" s="247" t="s">
        <v>90</v>
      </c>
      <c r="C35" s="248"/>
      <c r="D35" s="76">
        <v>1395</v>
      </c>
      <c r="E35" s="135">
        <v>710</v>
      </c>
      <c r="F35" s="135">
        <v>685</v>
      </c>
      <c r="G35" s="76">
        <v>155</v>
      </c>
      <c r="H35" s="135">
        <v>88</v>
      </c>
      <c r="I35" s="135">
        <v>67</v>
      </c>
      <c r="J35" s="73"/>
      <c r="K35" s="73"/>
      <c r="L35" s="73"/>
      <c r="M35" s="73"/>
    </row>
    <row r="36" spans="1:13" ht="13.5" customHeight="1" x14ac:dyDescent="0.2">
      <c r="B36" s="40"/>
      <c r="C36" s="54"/>
      <c r="D36" s="54"/>
      <c r="E36" s="79"/>
      <c r="F36" s="79"/>
      <c r="G36" s="79"/>
      <c r="H36" s="79"/>
      <c r="I36" s="79"/>
      <c r="J36" s="79"/>
      <c r="K36" s="79"/>
      <c r="L36" s="79"/>
      <c r="M36" s="79"/>
    </row>
    <row r="37" spans="1:13" ht="13.5" customHeight="1" x14ac:dyDescent="0.2">
      <c r="A37" s="176" t="s">
        <v>125</v>
      </c>
      <c r="C37" s="54"/>
      <c r="D37" s="54"/>
      <c r="E37" s="79"/>
      <c r="F37" s="79"/>
      <c r="G37" s="79"/>
      <c r="H37" s="79"/>
      <c r="I37" s="79"/>
      <c r="J37" s="79"/>
      <c r="K37" s="79"/>
      <c r="L37" s="79"/>
      <c r="M37" s="79"/>
    </row>
    <row r="38" spans="1:13" ht="13.5" customHeight="1" x14ac:dyDescent="0.2">
      <c r="A38" s="177" t="s">
        <v>113</v>
      </c>
      <c r="C38" s="54"/>
      <c r="D38" s="54"/>
      <c r="E38" s="79"/>
      <c r="F38" s="79"/>
      <c r="G38" s="79"/>
      <c r="H38" s="79"/>
      <c r="I38" s="79"/>
      <c r="J38" s="79"/>
      <c r="K38" s="79"/>
      <c r="L38" s="79"/>
      <c r="M38" s="79"/>
    </row>
    <row r="39" spans="1:13" ht="13.5" customHeight="1" x14ac:dyDescent="0.2">
      <c r="E39" s="80"/>
      <c r="H39" s="81"/>
    </row>
  </sheetData>
  <mergeCells count="45">
    <mergeCell ref="A11:A12"/>
    <mergeCell ref="B11:C11"/>
    <mergeCell ref="B12:C12"/>
    <mergeCell ref="A4:C6"/>
    <mergeCell ref="D4:I4"/>
    <mergeCell ref="D5:D6"/>
    <mergeCell ref="E5:F5"/>
    <mergeCell ref="G5:G6"/>
    <mergeCell ref="H5:I5"/>
    <mergeCell ref="B7:C7"/>
    <mergeCell ref="A8:A9"/>
    <mergeCell ref="B8:C8"/>
    <mergeCell ref="B9:C9"/>
    <mergeCell ref="B10:C10"/>
    <mergeCell ref="A13:A14"/>
    <mergeCell ref="B13:C13"/>
    <mergeCell ref="B14:C14"/>
    <mergeCell ref="A15:A17"/>
    <mergeCell ref="B15:C15"/>
    <mergeCell ref="B16:B17"/>
    <mergeCell ref="B18:C18"/>
    <mergeCell ref="A19:A20"/>
    <mergeCell ref="B19:C19"/>
    <mergeCell ref="B20:C20"/>
    <mergeCell ref="A21:A22"/>
    <mergeCell ref="B21:C21"/>
    <mergeCell ref="B22:C22"/>
    <mergeCell ref="A23:A24"/>
    <mergeCell ref="B23:C23"/>
    <mergeCell ref="B24:C24"/>
    <mergeCell ref="A25:A26"/>
    <mergeCell ref="B25:C25"/>
    <mergeCell ref="B26:C26"/>
    <mergeCell ref="A34:A35"/>
    <mergeCell ref="B34:C34"/>
    <mergeCell ref="B35:C35"/>
    <mergeCell ref="A27:A28"/>
    <mergeCell ref="B27:C27"/>
    <mergeCell ref="B28:C28"/>
    <mergeCell ref="A29:A30"/>
    <mergeCell ref="B29:C29"/>
    <mergeCell ref="B30:C30"/>
    <mergeCell ref="A31:A33"/>
    <mergeCell ref="B31:C31"/>
    <mergeCell ref="B32:B33"/>
  </mergeCells>
  <printOptions horizontalCentered="1"/>
  <pageMargins left="0.27559055118110237" right="0.27559055118110237" top="0.59055118110236227" bottom="0.78740157480314965" header="0.51181102362204722" footer="0.51181102362204722"/>
  <pageSetup paperSize="9" scale="95" orientation="portrait" horizontalDpi="120" verticalDpi="144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zoomScaleNormal="100" workbookViewId="0">
      <selection activeCell="A3" sqref="A3"/>
    </sheetView>
  </sheetViews>
  <sheetFormatPr defaultRowHeight="13.5" customHeight="1" x14ac:dyDescent="0.2"/>
  <cols>
    <col min="1" max="1" width="4" style="50" customWidth="1"/>
    <col min="2" max="2" width="8.42578125" style="50" customWidth="1"/>
    <col min="3" max="3" width="53.28515625" style="50" customWidth="1"/>
    <col min="4" max="9" width="9.85546875" style="50" customWidth="1"/>
    <col min="10" max="10" width="10" style="50" customWidth="1"/>
    <col min="11" max="11" width="7.7109375" style="50" customWidth="1"/>
    <col min="12" max="12" width="21.5703125" style="50" customWidth="1"/>
    <col min="13" max="13" width="17.28515625" style="50" customWidth="1"/>
    <col min="14" max="14" width="9.5703125" style="50" customWidth="1"/>
    <col min="15" max="15" width="7.42578125" style="50" customWidth="1"/>
    <col min="16" max="16" width="7.5703125" style="50" customWidth="1"/>
    <col min="17" max="17" width="7.28515625" style="50" customWidth="1"/>
    <col min="18" max="18" width="7.7109375" style="50" customWidth="1"/>
    <col min="19" max="20" width="7.42578125" style="50" customWidth="1"/>
    <col min="21" max="21" width="8" style="50" customWidth="1"/>
    <col min="22" max="28" width="7.5703125" style="50" customWidth="1"/>
    <col min="29" max="37" width="9.28515625" style="50" bestFit="1" customWidth="1"/>
    <col min="38" max="38" width="9.140625" style="50"/>
    <col min="39" max="39" width="9.28515625" style="50" bestFit="1" customWidth="1"/>
    <col min="40" max="40" width="10.140625" style="50" bestFit="1" customWidth="1"/>
    <col min="41" max="43" width="9.140625" style="50"/>
    <col min="44" max="46" width="9.28515625" style="50" bestFit="1" customWidth="1"/>
    <col min="47" max="264" width="9.140625" style="50"/>
    <col min="265" max="265" width="9.7109375" style="50" customWidth="1"/>
    <col min="266" max="266" width="18.140625" style="50" customWidth="1"/>
    <col min="267" max="267" width="24.7109375" style="50" customWidth="1"/>
    <col min="268" max="271" width="12.7109375" style="50" customWidth="1"/>
    <col min="272" max="272" width="9.140625" style="50"/>
    <col min="273" max="273" width="10.5703125" style="50" customWidth="1"/>
    <col min="274" max="520" width="9.140625" style="50"/>
    <col min="521" max="521" width="9.7109375" style="50" customWidth="1"/>
    <col min="522" max="522" width="18.140625" style="50" customWidth="1"/>
    <col min="523" max="523" width="24.7109375" style="50" customWidth="1"/>
    <col min="524" max="527" width="12.7109375" style="50" customWidth="1"/>
    <col min="528" max="528" width="9.140625" style="50"/>
    <col min="529" max="529" width="10.5703125" style="50" customWidth="1"/>
    <col min="530" max="776" width="9.140625" style="50"/>
    <col min="777" max="777" width="9.7109375" style="50" customWidth="1"/>
    <col min="778" max="778" width="18.140625" style="50" customWidth="1"/>
    <col min="779" max="779" width="24.7109375" style="50" customWidth="1"/>
    <col min="780" max="783" width="12.7109375" style="50" customWidth="1"/>
    <col min="784" max="784" width="9.140625" style="50"/>
    <col min="785" max="785" width="10.5703125" style="50" customWidth="1"/>
    <col min="786" max="1032" width="9.140625" style="50"/>
    <col min="1033" max="1033" width="9.7109375" style="50" customWidth="1"/>
    <col min="1034" max="1034" width="18.140625" style="50" customWidth="1"/>
    <col min="1035" max="1035" width="24.7109375" style="50" customWidth="1"/>
    <col min="1036" max="1039" width="12.7109375" style="50" customWidth="1"/>
    <col min="1040" max="1040" width="9.140625" style="50"/>
    <col min="1041" max="1041" width="10.5703125" style="50" customWidth="1"/>
    <col min="1042" max="1288" width="9.140625" style="50"/>
    <col min="1289" max="1289" width="9.7109375" style="50" customWidth="1"/>
    <col min="1290" max="1290" width="18.140625" style="50" customWidth="1"/>
    <col min="1291" max="1291" width="24.7109375" style="50" customWidth="1"/>
    <col min="1292" max="1295" width="12.7109375" style="50" customWidth="1"/>
    <col min="1296" max="1296" width="9.140625" style="50"/>
    <col min="1297" max="1297" width="10.5703125" style="50" customWidth="1"/>
    <col min="1298" max="1544" width="9.140625" style="50"/>
    <col min="1545" max="1545" width="9.7109375" style="50" customWidth="1"/>
    <col min="1546" max="1546" width="18.140625" style="50" customWidth="1"/>
    <col min="1547" max="1547" width="24.7109375" style="50" customWidth="1"/>
    <col min="1548" max="1551" width="12.7109375" style="50" customWidth="1"/>
    <col min="1552" max="1552" width="9.140625" style="50"/>
    <col min="1553" max="1553" width="10.5703125" style="50" customWidth="1"/>
    <col min="1554" max="1800" width="9.140625" style="50"/>
    <col min="1801" max="1801" width="9.7109375" style="50" customWidth="1"/>
    <col min="1802" max="1802" width="18.140625" style="50" customWidth="1"/>
    <col min="1803" max="1803" width="24.7109375" style="50" customWidth="1"/>
    <col min="1804" max="1807" width="12.7109375" style="50" customWidth="1"/>
    <col min="1808" max="1808" width="9.140625" style="50"/>
    <col min="1809" max="1809" width="10.5703125" style="50" customWidth="1"/>
    <col min="1810" max="2056" width="9.140625" style="50"/>
    <col min="2057" max="2057" width="9.7109375" style="50" customWidth="1"/>
    <col min="2058" max="2058" width="18.140625" style="50" customWidth="1"/>
    <col min="2059" max="2059" width="24.7109375" style="50" customWidth="1"/>
    <col min="2060" max="2063" width="12.7109375" style="50" customWidth="1"/>
    <col min="2064" max="2064" width="9.140625" style="50"/>
    <col min="2065" max="2065" width="10.5703125" style="50" customWidth="1"/>
    <col min="2066" max="2312" width="9.140625" style="50"/>
    <col min="2313" max="2313" width="9.7109375" style="50" customWidth="1"/>
    <col min="2314" max="2314" width="18.140625" style="50" customWidth="1"/>
    <col min="2315" max="2315" width="24.7109375" style="50" customWidth="1"/>
    <col min="2316" max="2319" width="12.7109375" style="50" customWidth="1"/>
    <col min="2320" max="2320" width="9.140625" style="50"/>
    <col min="2321" max="2321" width="10.5703125" style="50" customWidth="1"/>
    <col min="2322" max="2568" width="9.140625" style="50"/>
    <col min="2569" max="2569" width="9.7109375" style="50" customWidth="1"/>
    <col min="2570" max="2570" width="18.140625" style="50" customWidth="1"/>
    <col min="2571" max="2571" width="24.7109375" style="50" customWidth="1"/>
    <col min="2572" max="2575" width="12.7109375" style="50" customWidth="1"/>
    <col min="2576" max="2576" width="9.140625" style="50"/>
    <col min="2577" max="2577" width="10.5703125" style="50" customWidth="1"/>
    <col min="2578" max="2824" width="9.140625" style="50"/>
    <col min="2825" max="2825" width="9.7109375" style="50" customWidth="1"/>
    <col min="2826" max="2826" width="18.140625" style="50" customWidth="1"/>
    <col min="2827" max="2827" width="24.7109375" style="50" customWidth="1"/>
    <col min="2828" max="2831" width="12.7109375" style="50" customWidth="1"/>
    <col min="2832" max="2832" width="9.140625" style="50"/>
    <col min="2833" max="2833" width="10.5703125" style="50" customWidth="1"/>
    <col min="2834" max="3080" width="9.140625" style="50"/>
    <col min="3081" max="3081" width="9.7109375" style="50" customWidth="1"/>
    <col min="3082" max="3082" width="18.140625" style="50" customWidth="1"/>
    <col min="3083" max="3083" width="24.7109375" style="50" customWidth="1"/>
    <col min="3084" max="3087" width="12.7109375" style="50" customWidth="1"/>
    <col min="3088" max="3088" width="9.140625" style="50"/>
    <col min="3089" max="3089" width="10.5703125" style="50" customWidth="1"/>
    <col min="3090" max="3336" width="9.140625" style="50"/>
    <col min="3337" max="3337" width="9.7109375" style="50" customWidth="1"/>
    <col min="3338" max="3338" width="18.140625" style="50" customWidth="1"/>
    <col min="3339" max="3339" width="24.7109375" style="50" customWidth="1"/>
    <col min="3340" max="3343" width="12.7109375" style="50" customWidth="1"/>
    <col min="3344" max="3344" width="9.140625" style="50"/>
    <col min="3345" max="3345" width="10.5703125" style="50" customWidth="1"/>
    <col min="3346" max="3592" width="9.140625" style="50"/>
    <col min="3593" max="3593" width="9.7109375" style="50" customWidth="1"/>
    <col min="3594" max="3594" width="18.140625" style="50" customWidth="1"/>
    <col min="3595" max="3595" width="24.7109375" style="50" customWidth="1"/>
    <col min="3596" max="3599" width="12.7109375" style="50" customWidth="1"/>
    <col min="3600" max="3600" width="9.140625" style="50"/>
    <col min="3601" max="3601" width="10.5703125" style="50" customWidth="1"/>
    <col min="3602" max="3848" width="9.140625" style="50"/>
    <col min="3849" max="3849" width="9.7109375" style="50" customWidth="1"/>
    <col min="3850" max="3850" width="18.140625" style="50" customWidth="1"/>
    <col min="3851" max="3851" width="24.7109375" style="50" customWidth="1"/>
    <col min="3852" max="3855" width="12.7109375" style="50" customWidth="1"/>
    <col min="3856" max="3856" width="9.140625" style="50"/>
    <col min="3857" max="3857" width="10.5703125" style="50" customWidth="1"/>
    <col min="3858" max="4104" width="9.140625" style="50"/>
    <col min="4105" max="4105" width="9.7109375" style="50" customWidth="1"/>
    <col min="4106" max="4106" width="18.140625" style="50" customWidth="1"/>
    <col min="4107" max="4107" width="24.7109375" style="50" customWidth="1"/>
    <col min="4108" max="4111" width="12.7109375" style="50" customWidth="1"/>
    <col min="4112" max="4112" width="9.140625" style="50"/>
    <col min="4113" max="4113" width="10.5703125" style="50" customWidth="1"/>
    <col min="4114" max="4360" width="9.140625" style="50"/>
    <col min="4361" max="4361" width="9.7109375" style="50" customWidth="1"/>
    <col min="4362" max="4362" width="18.140625" style="50" customWidth="1"/>
    <col min="4363" max="4363" width="24.7109375" style="50" customWidth="1"/>
    <col min="4364" max="4367" width="12.7109375" style="50" customWidth="1"/>
    <col min="4368" max="4368" width="9.140625" style="50"/>
    <col min="4369" max="4369" width="10.5703125" style="50" customWidth="1"/>
    <col min="4370" max="4616" width="9.140625" style="50"/>
    <col min="4617" max="4617" width="9.7109375" style="50" customWidth="1"/>
    <col min="4618" max="4618" width="18.140625" style="50" customWidth="1"/>
    <col min="4619" max="4619" width="24.7109375" style="50" customWidth="1"/>
    <col min="4620" max="4623" width="12.7109375" style="50" customWidth="1"/>
    <col min="4624" max="4624" width="9.140625" style="50"/>
    <col min="4625" max="4625" width="10.5703125" style="50" customWidth="1"/>
    <col min="4626" max="4872" width="9.140625" style="50"/>
    <col min="4873" max="4873" width="9.7109375" style="50" customWidth="1"/>
    <col min="4874" max="4874" width="18.140625" style="50" customWidth="1"/>
    <col min="4875" max="4875" width="24.7109375" style="50" customWidth="1"/>
    <col min="4876" max="4879" width="12.7109375" style="50" customWidth="1"/>
    <col min="4880" max="4880" width="9.140625" style="50"/>
    <col min="4881" max="4881" width="10.5703125" style="50" customWidth="1"/>
    <col min="4882" max="5128" width="9.140625" style="50"/>
    <col min="5129" max="5129" width="9.7109375" style="50" customWidth="1"/>
    <col min="5130" max="5130" width="18.140625" style="50" customWidth="1"/>
    <col min="5131" max="5131" width="24.7109375" style="50" customWidth="1"/>
    <col min="5132" max="5135" width="12.7109375" style="50" customWidth="1"/>
    <col min="5136" max="5136" width="9.140625" style="50"/>
    <col min="5137" max="5137" width="10.5703125" style="50" customWidth="1"/>
    <col min="5138" max="5384" width="9.140625" style="50"/>
    <col min="5385" max="5385" width="9.7109375" style="50" customWidth="1"/>
    <col min="5386" max="5386" width="18.140625" style="50" customWidth="1"/>
    <col min="5387" max="5387" width="24.7109375" style="50" customWidth="1"/>
    <col min="5388" max="5391" width="12.7109375" style="50" customWidth="1"/>
    <col min="5392" max="5392" width="9.140625" style="50"/>
    <col min="5393" max="5393" width="10.5703125" style="50" customWidth="1"/>
    <col min="5394" max="5640" width="9.140625" style="50"/>
    <col min="5641" max="5641" width="9.7109375" style="50" customWidth="1"/>
    <col min="5642" max="5642" width="18.140625" style="50" customWidth="1"/>
    <col min="5643" max="5643" width="24.7109375" style="50" customWidth="1"/>
    <col min="5644" max="5647" width="12.7109375" style="50" customWidth="1"/>
    <col min="5648" max="5648" width="9.140625" style="50"/>
    <col min="5649" max="5649" width="10.5703125" style="50" customWidth="1"/>
    <col min="5650" max="5896" width="9.140625" style="50"/>
    <col min="5897" max="5897" width="9.7109375" style="50" customWidth="1"/>
    <col min="5898" max="5898" width="18.140625" style="50" customWidth="1"/>
    <col min="5899" max="5899" width="24.7109375" style="50" customWidth="1"/>
    <col min="5900" max="5903" width="12.7109375" style="50" customWidth="1"/>
    <col min="5904" max="5904" width="9.140625" style="50"/>
    <col min="5905" max="5905" width="10.5703125" style="50" customWidth="1"/>
    <col min="5906" max="6152" width="9.140625" style="50"/>
    <col min="6153" max="6153" width="9.7109375" style="50" customWidth="1"/>
    <col min="6154" max="6154" width="18.140625" style="50" customWidth="1"/>
    <col min="6155" max="6155" width="24.7109375" style="50" customWidth="1"/>
    <col min="6156" max="6159" width="12.7109375" style="50" customWidth="1"/>
    <col min="6160" max="6160" width="9.140625" style="50"/>
    <col min="6161" max="6161" width="10.5703125" style="50" customWidth="1"/>
    <col min="6162" max="6408" width="9.140625" style="50"/>
    <col min="6409" max="6409" width="9.7109375" style="50" customWidth="1"/>
    <col min="6410" max="6410" width="18.140625" style="50" customWidth="1"/>
    <col min="6411" max="6411" width="24.7109375" style="50" customWidth="1"/>
    <col min="6412" max="6415" width="12.7109375" style="50" customWidth="1"/>
    <col min="6416" max="6416" width="9.140625" style="50"/>
    <col min="6417" max="6417" width="10.5703125" style="50" customWidth="1"/>
    <col min="6418" max="6664" width="9.140625" style="50"/>
    <col min="6665" max="6665" width="9.7109375" style="50" customWidth="1"/>
    <col min="6666" max="6666" width="18.140625" style="50" customWidth="1"/>
    <col min="6667" max="6667" width="24.7109375" style="50" customWidth="1"/>
    <col min="6668" max="6671" width="12.7109375" style="50" customWidth="1"/>
    <col min="6672" max="6672" width="9.140625" style="50"/>
    <col min="6673" max="6673" width="10.5703125" style="50" customWidth="1"/>
    <col min="6674" max="6920" width="9.140625" style="50"/>
    <col min="6921" max="6921" width="9.7109375" style="50" customWidth="1"/>
    <col min="6922" max="6922" width="18.140625" style="50" customWidth="1"/>
    <col min="6923" max="6923" width="24.7109375" style="50" customWidth="1"/>
    <col min="6924" max="6927" width="12.7109375" style="50" customWidth="1"/>
    <col min="6928" max="6928" width="9.140625" style="50"/>
    <col min="6929" max="6929" width="10.5703125" style="50" customWidth="1"/>
    <col min="6930" max="7176" width="9.140625" style="50"/>
    <col min="7177" max="7177" width="9.7109375" style="50" customWidth="1"/>
    <col min="7178" max="7178" width="18.140625" style="50" customWidth="1"/>
    <col min="7179" max="7179" width="24.7109375" style="50" customWidth="1"/>
    <col min="7180" max="7183" width="12.7109375" style="50" customWidth="1"/>
    <col min="7184" max="7184" width="9.140625" style="50"/>
    <col min="7185" max="7185" width="10.5703125" style="50" customWidth="1"/>
    <col min="7186" max="7432" width="9.140625" style="50"/>
    <col min="7433" max="7433" width="9.7109375" style="50" customWidth="1"/>
    <col min="7434" max="7434" width="18.140625" style="50" customWidth="1"/>
    <col min="7435" max="7435" width="24.7109375" style="50" customWidth="1"/>
    <col min="7436" max="7439" width="12.7109375" style="50" customWidth="1"/>
    <col min="7440" max="7440" width="9.140625" style="50"/>
    <col min="7441" max="7441" width="10.5703125" style="50" customWidth="1"/>
    <col min="7442" max="7688" width="9.140625" style="50"/>
    <col min="7689" max="7689" width="9.7109375" style="50" customWidth="1"/>
    <col min="7690" max="7690" width="18.140625" style="50" customWidth="1"/>
    <col min="7691" max="7691" width="24.7109375" style="50" customWidth="1"/>
    <col min="7692" max="7695" width="12.7109375" style="50" customWidth="1"/>
    <col min="7696" max="7696" width="9.140625" style="50"/>
    <col min="7697" max="7697" width="10.5703125" style="50" customWidth="1"/>
    <col min="7698" max="7944" width="9.140625" style="50"/>
    <col min="7945" max="7945" width="9.7109375" style="50" customWidth="1"/>
    <col min="7946" max="7946" width="18.140625" style="50" customWidth="1"/>
    <col min="7947" max="7947" width="24.7109375" style="50" customWidth="1"/>
    <col min="7948" max="7951" width="12.7109375" style="50" customWidth="1"/>
    <col min="7952" max="7952" width="9.140625" style="50"/>
    <col min="7953" max="7953" width="10.5703125" style="50" customWidth="1"/>
    <col min="7954" max="8200" width="9.140625" style="50"/>
    <col min="8201" max="8201" width="9.7109375" style="50" customWidth="1"/>
    <col min="8202" max="8202" width="18.140625" style="50" customWidth="1"/>
    <col min="8203" max="8203" width="24.7109375" style="50" customWidth="1"/>
    <col min="8204" max="8207" width="12.7109375" style="50" customWidth="1"/>
    <col min="8208" max="8208" width="9.140625" style="50"/>
    <col min="8209" max="8209" width="10.5703125" style="50" customWidth="1"/>
    <col min="8210" max="8456" width="9.140625" style="50"/>
    <col min="8457" max="8457" width="9.7109375" style="50" customWidth="1"/>
    <col min="8458" max="8458" width="18.140625" style="50" customWidth="1"/>
    <col min="8459" max="8459" width="24.7109375" style="50" customWidth="1"/>
    <col min="8460" max="8463" width="12.7109375" style="50" customWidth="1"/>
    <col min="8464" max="8464" width="9.140625" style="50"/>
    <col min="8465" max="8465" width="10.5703125" style="50" customWidth="1"/>
    <col min="8466" max="8712" width="9.140625" style="50"/>
    <col min="8713" max="8713" width="9.7109375" style="50" customWidth="1"/>
    <col min="8714" max="8714" width="18.140625" style="50" customWidth="1"/>
    <col min="8715" max="8715" width="24.7109375" style="50" customWidth="1"/>
    <col min="8716" max="8719" width="12.7109375" style="50" customWidth="1"/>
    <col min="8720" max="8720" width="9.140625" style="50"/>
    <col min="8721" max="8721" width="10.5703125" style="50" customWidth="1"/>
    <col min="8722" max="8968" width="9.140625" style="50"/>
    <col min="8969" max="8969" width="9.7109375" style="50" customWidth="1"/>
    <col min="8970" max="8970" width="18.140625" style="50" customWidth="1"/>
    <col min="8971" max="8971" width="24.7109375" style="50" customWidth="1"/>
    <col min="8972" max="8975" width="12.7109375" style="50" customWidth="1"/>
    <col min="8976" max="8976" width="9.140625" style="50"/>
    <col min="8977" max="8977" width="10.5703125" style="50" customWidth="1"/>
    <col min="8978" max="9224" width="9.140625" style="50"/>
    <col min="9225" max="9225" width="9.7109375" style="50" customWidth="1"/>
    <col min="9226" max="9226" width="18.140625" style="50" customWidth="1"/>
    <col min="9227" max="9227" width="24.7109375" style="50" customWidth="1"/>
    <col min="9228" max="9231" width="12.7109375" style="50" customWidth="1"/>
    <col min="9232" max="9232" width="9.140625" style="50"/>
    <col min="9233" max="9233" width="10.5703125" style="50" customWidth="1"/>
    <col min="9234" max="9480" width="9.140625" style="50"/>
    <col min="9481" max="9481" width="9.7109375" style="50" customWidth="1"/>
    <col min="9482" max="9482" width="18.140625" style="50" customWidth="1"/>
    <col min="9483" max="9483" width="24.7109375" style="50" customWidth="1"/>
    <col min="9484" max="9487" width="12.7109375" style="50" customWidth="1"/>
    <col min="9488" max="9488" width="9.140625" style="50"/>
    <col min="9489" max="9489" width="10.5703125" style="50" customWidth="1"/>
    <col min="9490" max="9736" width="9.140625" style="50"/>
    <col min="9737" max="9737" width="9.7109375" style="50" customWidth="1"/>
    <col min="9738" max="9738" width="18.140625" style="50" customWidth="1"/>
    <col min="9739" max="9739" width="24.7109375" style="50" customWidth="1"/>
    <col min="9740" max="9743" width="12.7109375" style="50" customWidth="1"/>
    <col min="9744" max="9744" width="9.140625" style="50"/>
    <col min="9745" max="9745" width="10.5703125" style="50" customWidth="1"/>
    <col min="9746" max="9992" width="9.140625" style="50"/>
    <col min="9993" max="9993" width="9.7109375" style="50" customWidth="1"/>
    <col min="9994" max="9994" width="18.140625" style="50" customWidth="1"/>
    <col min="9995" max="9995" width="24.7109375" style="50" customWidth="1"/>
    <col min="9996" max="9999" width="12.7109375" style="50" customWidth="1"/>
    <col min="10000" max="10000" width="9.140625" style="50"/>
    <col min="10001" max="10001" width="10.5703125" style="50" customWidth="1"/>
    <col min="10002" max="10248" width="9.140625" style="50"/>
    <col min="10249" max="10249" width="9.7109375" style="50" customWidth="1"/>
    <col min="10250" max="10250" width="18.140625" style="50" customWidth="1"/>
    <col min="10251" max="10251" width="24.7109375" style="50" customWidth="1"/>
    <col min="10252" max="10255" width="12.7109375" style="50" customWidth="1"/>
    <col min="10256" max="10256" width="9.140625" style="50"/>
    <col min="10257" max="10257" width="10.5703125" style="50" customWidth="1"/>
    <col min="10258" max="10504" width="9.140625" style="50"/>
    <col min="10505" max="10505" width="9.7109375" style="50" customWidth="1"/>
    <col min="10506" max="10506" width="18.140625" style="50" customWidth="1"/>
    <col min="10507" max="10507" width="24.7109375" style="50" customWidth="1"/>
    <col min="10508" max="10511" width="12.7109375" style="50" customWidth="1"/>
    <col min="10512" max="10512" width="9.140625" style="50"/>
    <col min="10513" max="10513" width="10.5703125" style="50" customWidth="1"/>
    <col min="10514" max="10760" width="9.140625" style="50"/>
    <col min="10761" max="10761" width="9.7109375" style="50" customWidth="1"/>
    <col min="10762" max="10762" width="18.140625" style="50" customWidth="1"/>
    <col min="10763" max="10763" width="24.7109375" style="50" customWidth="1"/>
    <col min="10764" max="10767" width="12.7109375" style="50" customWidth="1"/>
    <col min="10768" max="10768" width="9.140625" style="50"/>
    <col min="10769" max="10769" width="10.5703125" style="50" customWidth="1"/>
    <col min="10770" max="11016" width="9.140625" style="50"/>
    <col min="11017" max="11017" width="9.7109375" style="50" customWidth="1"/>
    <col min="11018" max="11018" width="18.140625" style="50" customWidth="1"/>
    <col min="11019" max="11019" width="24.7109375" style="50" customWidth="1"/>
    <col min="11020" max="11023" width="12.7109375" style="50" customWidth="1"/>
    <col min="11024" max="11024" width="9.140625" style="50"/>
    <col min="11025" max="11025" width="10.5703125" style="50" customWidth="1"/>
    <col min="11026" max="11272" width="9.140625" style="50"/>
    <col min="11273" max="11273" width="9.7109375" style="50" customWidth="1"/>
    <col min="11274" max="11274" width="18.140625" style="50" customWidth="1"/>
    <col min="11275" max="11275" width="24.7109375" style="50" customWidth="1"/>
    <col min="11276" max="11279" width="12.7109375" style="50" customWidth="1"/>
    <col min="11280" max="11280" width="9.140625" style="50"/>
    <col min="11281" max="11281" width="10.5703125" style="50" customWidth="1"/>
    <col min="11282" max="11528" width="9.140625" style="50"/>
    <col min="11529" max="11529" width="9.7109375" style="50" customWidth="1"/>
    <col min="11530" max="11530" width="18.140625" style="50" customWidth="1"/>
    <col min="11531" max="11531" width="24.7109375" style="50" customWidth="1"/>
    <col min="11532" max="11535" width="12.7109375" style="50" customWidth="1"/>
    <col min="11536" max="11536" width="9.140625" style="50"/>
    <col min="11537" max="11537" width="10.5703125" style="50" customWidth="1"/>
    <col min="11538" max="11784" width="9.140625" style="50"/>
    <col min="11785" max="11785" width="9.7109375" style="50" customWidth="1"/>
    <col min="11786" max="11786" width="18.140625" style="50" customWidth="1"/>
    <col min="11787" max="11787" width="24.7109375" style="50" customWidth="1"/>
    <col min="11788" max="11791" width="12.7109375" style="50" customWidth="1"/>
    <col min="11792" max="11792" width="9.140625" style="50"/>
    <col min="11793" max="11793" width="10.5703125" style="50" customWidth="1"/>
    <col min="11794" max="12040" width="9.140625" style="50"/>
    <col min="12041" max="12041" width="9.7109375" style="50" customWidth="1"/>
    <col min="12042" max="12042" width="18.140625" style="50" customWidth="1"/>
    <col min="12043" max="12043" width="24.7109375" style="50" customWidth="1"/>
    <col min="12044" max="12047" width="12.7109375" style="50" customWidth="1"/>
    <col min="12048" max="12048" width="9.140625" style="50"/>
    <col min="12049" max="12049" width="10.5703125" style="50" customWidth="1"/>
    <col min="12050" max="12296" width="9.140625" style="50"/>
    <col min="12297" max="12297" width="9.7109375" style="50" customWidth="1"/>
    <col min="12298" max="12298" width="18.140625" style="50" customWidth="1"/>
    <col min="12299" max="12299" width="24.7109375" style="50" customWidth="1"/>
    <col min="12300" max="12303" width="12.7109375" style="50" customWidth="1"/>
    <col min="12304" max="12304" width="9.140625" style="50"/>
    <col min="12305" max="12305" width="10.5703125" style="50" customWidth="1"/>
    <col min="12306" max="12552" width="9.140625" style="50"/>
    <col min="12553" max="12553" width="9.7109375" style="50" customWidth="1"/>
    <col min="12554" max="12554" width="18.140625" style="50" customWidth="1"/>
    <col min="12555" max="12555" width="24.7109375" style="50" customWidth="1"/>
    <col min="12556" max="12559" width="12.7109375" style="50" customWidth="1"/>
    <col min="12560" max="12560" width="9.140625" style="50"/>
    <col min="12561" max="12561" width="10.5703125" style="50" customWidth="1"/>
    <col min="12562" max="12808" width="9.140625" style="50"/>
    <col min="12809" max="12809" width="9.7109375" style="50" customWidth="1"/>
    <col min="12810" max="12810" width="18.140625" style="50" customWidth="1"/>
    <col min="12811" max="12811" width="24.7109375" style="50" customWidth="1"/>
    <col min="12812" max="12815" width="12.7109375" style="50" customWidth="1"/>
    <col min="12816" max="12816" width="9.140625" style="50"/>
    <col min="12817" max="12817" width="10.5703125" style="50" customWidth="1"/>
    <col min="12818" max="13064" width="9.140625" style="50"/>
    <col min="13065" max="13065" width="9.7109375" style="50" customWidth="1"/>
    <col min="13066" max="13066" width="18.140625" style="50" customWidth="1"/>
    <col min="13067" max="13067" width="24.7109375" style="50" customWidth="1"/>
    <col min="13068" max="13071" width="12.7109375" style="50" customWidth="1"/>
    <col min="13072" max="13072" width="9.140625" style="50"/>
    <col min="13073" max="13073" width="10.5703125" style="50" customWidth="1"/>
    <col min="13074" max="13320" width="9.140625" style="50"/>
    <col min="13321" max="13321" width="9.7109375" style="50" customWidth="1"/>
    <col min="13322" max="13322" width="18.140625" style="50" customWidth="1"/>
    <col min="13323" max="13323" width="24.7109375" style="50" customWidth="1"/>
    <col min="13324" max="13327" width="12.7109375" style="50" customWidth="1"/>
    <col min="13328" max="13328" width="9.140625" style="50"/>
    <col min="13329" max="13329" width="10.5703125" style="50" customWidth="1"/>
    <col min="13330" max="13576" width="9.140625" style="50"/>
    <col min="13577" max="13577" width="9.7109375" style="50" customWidth="1"/>
    <col min="13578" max="13578" width="18.140625" style="50" customWidth="1"/>
    <col min="13579" max="13579" width="24.7109375" style="50" customWidth="1"/>
    <col min="13580" max="13583" width="12.7109375" style="50" customWidth="1"/>
    <col min="13584" max="13584" width="9.140625" style="50"/>
    <col min="13585" max="13585" width="10.5703125" style="50" customWidth="1"/>
    <col min="13586" max="13832" width="9.140625" style="50"/>
    <col min="13833" max="13833" width="9.7109375" style="50" customWidth="1"/>
    <col min="13834" max="13834" width="18.140625" style="50" customWidth="1"/>
    <col min="13835" max="13835" width="24.7109375" style="50" customWidth="1"/>
    <col min="13836" max="13839" width="12.7109375" style="50" customWidth="1"/>
    <col min="13840" max="13840" width="9.140625" style="50"/>
    <col min="13841" max="13841" width="10.5703125" style="50" customWidth="1"/>
    <col min="13842" max="14088" width="9.140625" style="50"/>
    <col min="14089" max="14089" width="9.7109375" style="50" customWidth="1"/>
    <col min="14090" max="14090" width="18.140625" style="50" customWidth="1"/>
    <col min="14091" max="14091" width="24.7109375" style="50" customWidth="1"/>
    <col min="14092" max="14095" width="12.7109375" style="50" customWidth="1"/>
    <col min="14096" max="14096" width="9.140625" style="50"/>
    <col min="14097" max="14097" width="10.5703125" style="50" customWidth="1"/>
    <col min="14098" max="14344" width="9.140625" style="50"/>
    <col min="14345" max="14345" width="9.7109375" style="50" customWidth="1"/>
    <col min="14346" max="14346" width="18.140625" style="50" customWidth="1"/>
    <col min="14347" max="14347" width="24.7109375" style="50" customWidth="1"/>
    <col min="14348" max="14351" width="12.7109375" style="50" customWidth="1"/>
    <col min="14352" max="14352" width="9.140625" style="50"/>
    <col min="14353" max="14353" width="10.5703125" style="50" customWidth="1"/>
    <col min="14354" max="14600" width="9.140625" style="50"/>
    <col min="14601" max="14601" width="9.7109375" style="50" customWidth="1"/>
    <col min="14602" max="14602" width="18.140625" style="50" customWidth="1"/>
    <col min="14603" max="14603" width="24.7109375" style="50" customWidth="1"/>
    <col min="14604" max="14607" width="12.7109375" style="50" customWidth="1"/>
    <col min="14608" max="14608" width="9.140625" style="50"/>
    <col min="14609" max="14609" width="10.5703125" style="50" customWidth="1"/>
    <col min="14610" max="14856" width="9.140625" style="50"/>
    <col min="14857" max="14857" width="9.7109375" style="50" customWidth="1"/>
    <col min="14858" max="14858" width="18.140625" style="50" customWidth="1"/>
    <col min="14859" max="14859" width="24.7109375" style="50" customWidth="1"/>
    <col min="14860" max="14863" width="12.7109375" style="50" customWidth="1"/>
    <col min="14864" max="14864" width="9.140625" style="50"/>
    <col min="14865" max="14865" width="10.5703125" style="50" customWidth="1"/>
    <col min="14866" max="15112" width="9.140625" style="50"/>
    <col min="15113" max="15113" width="9.7109375" style="50" customWidth="1"/>
    <col min="15114" max="15114" width="18.140625" style="50" customWidth="1"/>
    <col min="15115" max="15115" width="24.7109375" style="50" customWidth="1"/>
    <col min="15116" max="15119" width="12.7109375" style="50" customWidth="1"/>
    <col min="15120" max="15120" width="9.140625" style="50"/>
    <col min="15121" max="15121" width="10.5703125" style="50" customWidth="1"/>
    <col min="15122" max="15368" width="9.140625" style="50"/>
    <col min="15369" max="15369" width="9.7109375" style="50" customWidth="1"/>
    <col min="15370" max="15370" width="18.140625" style="50" customWidth="1"/>
    <col min="15371" max="15371" width="24.7109375" style="50" customWidth="1"/>
    <col min="15372" max="15375" width="12.7109375" style="50" customWidth="1"/>
    <col min="15376" max="15376" width="9.140625" style="50"/>
    <col min="15377" max="15377" width="10.5703125" style="50" customWidth="1"/>
    <col min="15378" max="15624" width="9.140625" style="50"/>
    <col min="15625" max="15625" width="9.7109375" style="50" customWidth="1"/>
    <col min="15626" max="15626" width="18.140625" style="50" customWidth="1"/>
    <col min="15627" max="15627" width="24.7109375" style="50" customWidth="1"/>
    <col min="15628" max="15631" width="12.7109375" style="50" customWidth="1"/>
    <col min="15632" max="15632" width="9.140625" style="50"/>
    <col min="15633" max="15633" width="10.5703125" style="50" customWidth="1"/>
    <col min="15634" max="15880" width="9.140625" style="50"/>
    <col min="15881" max="15881" width="9.7109375" style="50" customWidth="1"/>
    <col min="15882" max="15882" width="18.140625" style="50" customWidth="1"/>
    <col min="15883" max="15883" width="24.7109375" style="50" customWidth="1"/>
    <col min="15884" max="15887" width="12.7109375" style="50" customWidth="1"/>
    <col min="15888" max="15888" width="9.140625" style="50"/>
    <col min="15889" max="15889" width="10.5703125" style="50" customWidth="1"/>
    <col min="15890" max="16136" width="9.140625" style="50"/>
    <col min="16137" max="16137" width="9.7109375" style="50" customWidth="1"/>
    <col min="16138" max="16138" width="18.140625" style="50" customWidth="1"/>
    <col min="16139" max="16139" width="24.7109375" style="50" customWidth="1"/>
    <col min="16140" max="16143" width="12.7109375" style="50" customWidth="1"/>
    <col min="16144" max="16144" width="9.140625" style="50"/>
    <col min="16145" max="16145" width="10.5703125" style="50" customWidth="1"/>
    <col min="16146" max="16384" width="9.140625" style="50"/>
  </cols>
  <sheetData>
    <row r="1" spans="1:13" ht="13.5" customHeight="1" x14ac:dyDescent="0.2">
      <c r="A1" s="50" t="s">
        <v>105</v>
      </c>
    </row>
    <row r="2" spans="1:13" ht="13.5" customHeight="1" x14ac:dyDescent="0.2">
      <c r="A2" s="175" t="s">
        <v>119</v>
      </c>
      <c r="C2" s="52"/>
      <c r="D2" s="52"/>
      <c r="E2" s="52"/>
      <c r="F2" s="52"/>
      <c r="G2" s="52"/>
      <c r="H2" s="52"/>
    </row>
    <row r="3" spans="1:13" ht="13.5" customHeight="1" x14ac:dyDescent="0.2">
      <c r="F3" s="53"/>
      <c r="G3" s="53"/>
    </row>
    <row r="4" spans="1:13" ht="13.5" customHeight="1" x14ac:dyDescent="0.2">
      <c r="A4" s="254" t="s">
        <v>95</v>
      </c>
      <c r="B4" s="255"/>
      <c r="C4" s="256"/>
      <c r="D4" s="249" t="s">
        <v>13</v>
      </c>
      <c r="E4" s="250"/>
      <c r="F4" s="250"/>
      <c r="G4" s="250"/>
      <c r="H4" s="250"/>
      <c r="I4" s="251"/>
      <c r="J4" s="102"/>
      <c r="K4" s="102"/>
      <c r="L4" s="102"/>
      <c r="M4" s="102"/>
    </row>
    <row r="5" spans="1:13" ht="13.5" customHeight="1" x14ac:dyDescent="0.2">
      <c r="A5" s="257"/>
      <c r="B5" s="258"/>
      <c r="C5" s="259"/>
      <c r="D5" s="235" t="s">
        <v>67</v>
      </c>
      <c r="E5" s="253" t="s">
        <v>58</v>
      </c>
      <c r="F5" s="233"/>
      <c r="G5" s="235" t="s">
        <v>67</v>
      </c>
      <c r="H5" s="253" t="s">
        <v>27</v>
      </c>
      <c r="I5" s="253"/>
      <c r="J5" s="102"/>
      <c r="K5" s="102"/>
      <c r="L5" s="102"/>
      <c r="M5" s="102"/>
    </row>
    <row r="6" spans="1:13" ht="13.5" customHeight="1" x14ac:dyDescent="0.2">
      <c r="A6" s="260"/>
      <c r="B6" s="261"/>
      <c r="C6" s="262"/>
      <c r="D6" s="252"/>
      <c r="E6" s="55" t="s">
        <v>38</v>
      </c>
      <c r="F6" s="55" t="s">
        <v>39</v>
      </c>
      <c r="G6" s="252"/>
      <c r="H6" s="55" t="s">
        <v>38</v>
      </c>
      <c r="I6" s="103" t="s">
        <v>39</v>
      </c>
      <c r="J6" s="102"/>
      <c r="K6" s="84"/>
      <c r="L6" s="84"/>
      <c r="M6" s="84"/>
    </row>
    <row r="7" spans="1:13" ht="13.5" customHeight="1" x14ac:dyDescent="0.2">
      <c r="A7" s="61" t="s">
        <v>37</v>
      </c>
      <c r="B7" s="263" t="s">
        <v>99</v>
      </c>
      <c r="C7" s="264"/>
      <c r="D7" s="62">
        <v>2888</v>
      </c>
      <c r="E7" s="134">
        <v>1494</v>
      </c>
      <c r="F7" s="134">
        <v>1394</v>
      </c>
      <c r="G7" s="62">
        <v>202</v>
      </c>
      <c r="H7" s="134">
        <v>99</v>
      </c>
      <c r="I7" s="134">
        <v>103</v>
      </c>
      <c r="J7" s="73"/>
      <c r="K7" s="73"/>
      <c r="L7" s="73"/>
      <c r="M7" s="73"/>
    </row>
    <row r="8" spans="1:13" ht="13.5" customHeight="1" x14ac:dyDescent="0.2">
      <c r="A8" s="245" t="s">
        <v>40</v>
      </c>
      <c r="B8" s="237" t="s">
        <v>72</v>
      </c>
      <c r="C8" s="238"/>
      <c r="D8" s="66">
        <v>220</v>
      </c>
      <c r="E8" s="72">
        <v>109</v>
      </c>
      <c r="F8" s="72">
        <v>111</v>
      </c>
      <c r="G8" s="66">
        <v>92</v>
      </c>
      <c r="H8" s="72">
        <v>53</v>
      </c>
      <c r="I8" s="72">
        <v>39</v>
      </c>
      <c r="J8" s="73"/>
      <c r="K8" s="73"/>
      <c r="L8" s="73"/>
      <c r="M8" s="73"/>
    </row>
    <row r="9" spans="1:13" ht="13.5" customHeight="1" x14ac:dyDescent="0.2">
      <c r="A9" s="245"/>
      <c r="B9" s="241" t="s">
        <v>93</v>
      </c>
      <c r="C9" s="242"/>
      <c r="D9" s="66">
        <v>61</v>
      </c>
      <c r="E9" s="72">
        <v>35</v>
      </c>
      <c r="F9" s="72">
        <v>26</v>
      </c>
      <c r="G9" s="66">
        <v>42</v>
      </c>
      <c r="H9" s="72">
        <v>27</v>
      </c>
      <c r="I9" s="72">
        <v>15</v>
      </c>
      <c r="J9" s="73"/>
      <c r="K9" s="73"/>
      <c r="L9" s="73"/>
      <c r="M9" s="73"/>
    </row>
    <row r="10" spans="1:13" ht="26.1" customHeight="1" x14ac:dyDescent="0.2">
      <c r="A10" s="101" t="s">
        <v>42</v>
      </c>
      <c r="B10" s="243" t="s">
        <v>100</v>
      </c>
      <c r="C10" s="244"/>
      <c r="D10" s="66">
        <v>2575</v>
      </c>
      <c r="E10" s="178">
        <v>1354</v>
      </c>
      <c r="F10" s="178">
        <v>1221</v>
      </c>
      <c r="G10" s="66">
        <v>353</v>
      </c>
      <c r="H10" s="178">
        <v>142</v>
      </c>
      <c r="I10" s="178">
        <v>211</v>
      </c>
      <c r="J10" s="73"/>
      <c r="K10" s="73"/>
      <c r="L10" s="73"/>
      <c r="M10" s="73"/>
    </row>
    <row r="11" spans="1:13" ht="13.5" customHeight="1" x14ac:dyDescent="0.2">
      <c r="A11" s="245" t="s">
        <v>44</v>
      </c>
      <c r="B11" s="243" t="s">
        <v>97</v>
      </c>
      <c r="C11" s="244"/>
      <c r="D11" s="66">
        <v>1868</v>
      </c>
      <c r="E11" s="72">
        <v>852</v>
      </c>
      <c r="F11" s="72">
        <v>1016</v>
      </c>
      <c r="G11" s="66">
        <v>477</v>
      </c>
      <c r="H11" s="72">
        <v>202</v>
      </c>
      <c r="I11" s="72">
        <v>275</v>
      </c>
      <c r="J11" s="73"/>
      <c r="K11" s="73"/>
      <c r="L11" s="73"/>
      <c r="M11" s="73"/>
    </row>
    <row r="12" spans="1:13" ht="13.5" customHeight="1" x14ac:dyDescent="0.2">
      <c r="A12" s="245"/>
      <c r="B12" s="241" t="s">
        <v>74</v>
      </c>
      <c r="C12" s="242"/>
      <c r="D12" s="66">
        <v>163</v>
      </c>
      <c r="E12" s="72">
        <v>80</v>
      </c>
      <c r="F12" s="72">
        <v>83</v>
      </c>
      <c r="G12" s="66">
        <v>53</v>
      </c>
      <c r="H12" s="72">
        <v>29</v>
      </c>
      <c r="I12" s="72">
        <v>24</v>
      </c>
      <c r="J12" s="73"/>
      <c r="K12" s="73"/>
      <c r="L12" s="73"/>
      <c r="M12" s="73"/>
    </row>
    <row r="13" spans="1:13" ht="13.5" customHeight="1" x14ac:dyDescent="0.2">
      <c r="A13" s="245" t="s">
        <v>46</v>
      </c>
      <c r="B13" s="237" t="s">
        <v>73</v>
      </c>
      <c r="C13" s="238"/>
      <c r="D13" s="66">
        <v>2455</v>
      </c>
      <c r="E13" s="72">
        <v>1497</v>
      </c>
      <c r="F13" s="72">
        <v>958</v>
      </c>
      <c r="G13" s="66">
        <v>492</v>
      </c>
      <c r="H13" s="72">
        <v>303</v>
      </c>
      <c r="I13" s="72">
        <v>189</v>
      </c>
      <c r="J13" s="73"/>
      <c r="K13" s="73"/>
      <c r="L13" s="73"/>
      <c r="M13" s="73"/>
    </row>
    <row r="14" spans="1:13" ht="13.5" customHeight="1" x14ac:dyDescent="0.2">
      <c r="A14" s="245"/>
      <c r="B14" s="241" t="s">
        <v>75</v>
      </c>
      <c r="C14" s="242"/>
      <c r="D14" s="66">
        <v>968</v>
      </c>
      <c r="E14" s="72">
        <v>580</v>
      </c>
      <c r="F14" s="72">
        <v>388</v>
      </c>
      <c r="G14" s="66">
        <v>196</v>
      </c>
      <c r="H14" s="72">
        <v>118</v>
      </c>
      <c r="I14" s="72">
        <v>78</v>
      </c>
      <c r="J14" s="73"/>
      <c r="K14" s="73"/>
      <c r="L14" s="73"/>
      <c r="M14" s="73"/>
    </row>
    <row r="15" spans="1:13" ht="13.5" customHeight="1" x14ac:dyDescent="0.2">
      <c r="A15" s="245" t="s">
        <v>48</v>
      </c>
      <c r="B15" s="237" t="s">
        <v>101</v>
      </c>
      <c r="C15" s="238"/>
      <c r="D15" s="66">
        <v>1593</v>
      </c>
      <c r="E15" s="72">
        <v>882</v>
      </c>
      <c r="F15" s="72">
        <v>711</v>
      </c>
      <c r="G15" s="66">
        <v>412</v>
      </c>
      <c r="H15" s="72">
        <v>178</v>
      </c>
      <c r="I15" s="72">
        <v>234</v>
      </c>
      <c r="J15" s="73"/>
      <c r="K15" s="73"/>
      <c r="L15" s="73"/>
      <c r="M15" s="73"/>
    </row>
    <row r="16" spans="1:13" ht="13.5" customHeight="1" x14ac:dyDescent="0.2">
      <c r="A16" s="245"/>
      <c r="B16" s="239" t="s">
        <v>34</v>
      </c>
      <c r="C16" s="57" t="s">
        <v>76</v>
      </c>
      <c r="D16" s="66">
        <v>476</v>
      </c>
      <c r="E16" s="72">
        <v>266</v>
      </c>
      <c r="F16" s="72">
        <v>210</v>
      </c>
      <c r="G16" s="66">
        <v>106</v>
      </c>
      <c r="H16" s="72">
        <v>57</v>
      </c>
      <c r="I16" s="72">
        <v>49</v>
      </c>
      <c r="J16" s="73"/>
      <c r="K16" s="73"/>
      <c r="L16" s="73"/>
      <c r="M16" s="73"/>
    </row>
    <row r="17" spans="1:13" ht="13.5" customHeight="1" x14ac:dyDescent="0.2">
      <c r="A17" s="245"/>
      <c r="B17" s="240"/>
      <c r="C17" s="57" t="s">
        <v>77</v>
      </c>
      <c r="D17" s="66">
        <v>484</v>
      </c>
      <c r="E17" s="72">
        <v>276</v>
      </c>
      <c r="F17" s="72">
        <v>208</v>
      </c>
      <c r="G17" s="66">
        <v>130</v>
      </c>
      <c r="H17" s="72">
        <v>66</v>
      </c>
      <c r="I17" s="72">
        <v>64</v>
      </c>
      <c r="J17" s="73"/>
      <c r="K17" s="73"/>
      <c r="L17" s="73"/>
      <c r="M17" s="73"/>
    </row>
    <row r="18" spans="1:13" ht="13.5" customHeight="1" x14ac:dyDescent="0.2">
      <c r="A18" s="101" t="s">
        <v>43</v>
      </c>
      <c r="B18" s="237" t="s">
        <v>102</v>
      </c>
      <c r="C18" s="238"/>
      <c r="D18" s="66">
        <v>4546</v>
      </c>
      <c r="E18" s="72">
        <v>2324</v>
      </c>
      <c r="F18" s="72">
        <v>2222</v>
      </c>
      <c r="G18" s="66">
        <v>1570</v>
      </c>
      <c r="H18" s="72">
        <v>787</v>
      </c>
      <c r="I18" s="72">
        <v>783</v>
      </c>
      <c r="J18" s="73"/>
      <c r="K18" s="73"/>
      <c r="L18" s="73"/>
      <c r="M18" s="73"/>
    </row>
    <row r="19" spans="1:13" ht="13.5" customHeight="1" x14ac:dyDescent="0.2">
      <c r="A19" s="245" t="s">
        <v>50</v>
      </c>
      <c r="B19" s="237" t="s">
        <v>78</v>
      </c>
      <c r="C19" s="238"/>
      <c r="D19" s="66">
        <v>1440</v>
      </c>
      <c r="E19" s="72">
        <v>781</v>
      </c>
      <c r="F19" s="72">
        <v>659</v>
      </c>
      <c r="G19" s="66">
        <v>196</v>
      </c>
      <c r="H19" s="72">
        <v>103</v>
      </c>
      <c r="I19" s="72">
        <v>93</v>
      </c>
      <c r="J19" s="73"/>
      <c r="K19" s="73"/>
      <c r="L19" s="73"/>
      <c r="M19" s="73"/>
    </row>
    <row r="20" spans="1:13" ht="13.5" customHeight="1" x14ac:dyDescent="0.2">
      <c r="A20" s="245"/>
      <c r="B20" s="241" t="s">
        <v>79</v>
      </c>
      <c r="C20" s="242"/>
      <c r="D20" s="66">
        <v>218</v>
      </c>
      <c r="E20" s="72">
        <v>131</v>
      </c>
      <c r="F20" s="72">
        <v>87</v>
      </c>
      <c r="G20" s="66">
        <v>69</v>
      </c>
      <c r="H20" s="72">
        <v>30</v>
      </c>
      <c r="I20" s="72">
        <v>39</v>
      </c>
      <c r="J20" s="73"/>
      <c r="K20" s="73"/>
      <c r="L20" s="73"/>
      <c r="M20" s="73"/>
    </row>
    <row r="21" spans="1:13" ht="13.5" customHeight="1" x14ac:dyDescent="0.2">
      <c r="A21" s="245" t="s">
        <v>51</v>
      </c>
      <c r="B21" s="237" t="s">
        <v>57</v>
      </c>
      <c r="C21" s="238"/>
      <c r="D21" s="66">
        <v>1030</v>
      </c>
      <c r="E21" s="72">
        <v>574</v>
      </c>
      <c r="F21" s="72">
        <v>456</v>
      </c>
      <c r="G21" s="66">
        <v>548</v>
      </c>
      <c r="H21" s="72">
        <v>307</v>
      </c>
      <c r="I21" s="72">
        <v>241</v>
      </c>
      <c r="J21" s="73"/>
      <c r="K21" s="73"/>
      <c r="L21" s="73"/>
      <c r="M21" s="73"/>
    </row>
    <row r="22" spans="1:13" ht="13.5" customHeight="1" x14ac:dyDescent="0.2">
      <c r="A22" s="245"/>
      <c r="B22" s="241" t="s">
        <v>80</v>
      </c>
      <c r="C22" s="242"/>
      <c r="D22" s="66">
        <v>479</v>
      </c>
      <c r="E22" s="72">
        <v>279</v>
      </c>
      <c r="F22" s="72">
        <v>200</v>
      </c>
      <c r="G22" s="66">
        <v>377</v>
      </c>
      <c r="H22" s="72">
        <v>227</v>
      </c>
      <c r="I22" s="72">
        <v>150</v>
      </c>
      <c r="J22" s="73"/>
      <c r="K22" s="73"/>
      <c r="L22" s="73"/>
      <c r="M22" s="73"/>
    </row>
    <row r="23" spans="1:13" ht="13.5" customHeight="1" x14ac:dyDescent="0.2">
      <c r="A23" s="245" t="s">
        <v>41</v>
      </c>
      <c r="B23" s="237" t="s">
        <v>81</v>
      </c>
      <c r="C23" s="238"/>
      <c r="D23" s="66">
        <v>12823</v>
      </c>
      <c r="E23" s="72">
        <v>6855</v>
      </c>
      <c r="F23" s="72">
        <v>5968</v>
      </c>
      <c r="G23" s="66">
        <v>1945</v>
      </c>
      <c r="H23" s="72">
        <v>974</v>
      </c>
      <c r="I23" s="72">
        <v>971</v>
      </c>
      <c r="J23" s="73"/>
      <c r="K23" s="73"/>
      <c r="L23" s="73"/>
      <c r="M23" s="73"/>
    </row>
    <row r="24" spans="1:13" ht="13.5" customHeight="1" x14ac:dyDescent="0.2">
      <c r="A24" s="245"/>
      <c r="B24" s="241" t="s">
        <v>82</v>
      </c>
      <c r="C24" s="242"/>
      <c r="D24" s="66">
        <v>7283</v>
      </c>
      <c r="E24" s="72">
        <v>4052</v>
      </c>
      <c r="F24" s="72">
        <v>3231</v>
      </c>
      <c r="G24" s="66">
        <v>1587</v>
      </c>
      <c r="H24" s="72">
        <v>807</v>
      </c>
      <c r="I24" s="72">
        <v>780</v>
      </c>
      <c r="J24" s="73"/>
      <c r="K24" s="73"/>
      <c r="L24" s="73"/>
      <c r="M24" s="73"/>
    </row>
    <row r="25" spans="1:13" ht="13.5" customHeight="1" x14ac:dyDescent="0.2">
      <c r="A25" s="245" t="s">
        <v>47</v>
      </c>
      <c r="B25" s="237" t="s">
        <v>83</v>
      </c>
      <c r="C25" s="238"/>
      <c r="D25" s="66">
        <v>3246</v>
      </c>
      <c r="E25" s="72">
        <v>1620</v>
      </c>
      <c r="F25" s="72">
        <v>1626</v>
      </c>
      <c r="G25" s="66">
        <v>410</v>
      </c>
      <c r="H25" s="72">
        <v>193</v>
      </c>
      <c r="I25" s="72">
        <v>217</v>
      </c>
      <c r="J25" s="73"/>
      <c r="K25" s="73"/>
      <c r="L25" s="73"/>
      <c r="M25" s="73"/>
    </row>
    <row r="26" spans="1:13" ht="13.5" customHeight="1" x14ac:dyDescent="0.2">
      <c r="A26" s="245"/>
      <c r="B26" s="241" t="s">
        <v>85</v>
      </c>
      <c r="C26" s="242"/>
      <c r="D26" s="66">
        <v>446</v>
      </c>
      <c r="E26" s="72">
        <v>204</v>
      </c>
      <c r="F26" s="72">
        <v>242</v>
      </c>
      <c r="G26" s="66">
        <v>95</v>
      </c>
      <c r="H26" s="72">
        <v>41</v>
      </c>
      <c r="I26" s="72">
        <v>54</v>
      </c>
      <c r="J26" s="73"/>
      <c r="K26" s="73"/>
      <c r="L26" s="73"/>
      <c r="M26" s="73"/>
    </row>
    <row r="27" spans="1:13" ht="13.5" customHeight="1" x14ac:dyDescent="0.2">
      <c r="A27" s="245" t="s">
        <v>45</v>
      </c>
      <c r="B27" s="237" t="s">
        <v>84</v>
      </c>
      <c r="C27" s="238"/>
      <c r="D27" s="66">
        <v>4169</v>
      </c>
      <c r="E27" s="72">
        <v>2126</v>
      </c>
      <c r="F27" s="72">
        <v>2043</v>
      </c>
      <c r="G27" s="66">
        <v>667</v>
      </c>
      <c r="H27" s="72">
        <v>307</v>
      </c>
      <c r="I27" s="72">
        <v>360</v>
      </c>
      <c r="J27" s="73"/>
      <c r="K27" s="73"/>
      <c r="L27" s="73"/>
      <c r="M27" s="73"/>
    </row>
    <row r="28" spans="1:13" ht="13.5" customHeight="1" x14ac:dyDescent="0.2">
      <c r="A28" s="245"/>
      <c r="B28" s="241" t="s">
        <v>86</v>
      </c>
      <c r="C28" s="242"/>
      <c r="D28" s="66">
        <v>2310</v>
      </c>
      <c r="E28" s="72">
        <v>1164</v>
      </c>
      <c r="F28" s="72">
        <v>1146</v>
      </c>
      <c r="G28" s="66">
        <v>344</v>
      </c>
      <c r="H28" s="72">
        <v>158</v>
      </c>
      <c r="I28" s="72">
        <v>186</v>
      </c>
      <c r="J28" s="73"/>
      <c r="K28" s="73"/>
      <c r="L28" s="73"/>
      <c r="M28" s="73"/>
    </row>
    <row r="29" spans="1:13" ht="13.5" customHeight="1" x14ac:dyDescent="0.2">
      <c r="A29" s="245" t="s">
        <v>49</v>
      </c>
      <c r="B29" s="243" t="s">
        <v>87</v>
      </c>
      <c r="C29" s="244"/>
      <c r="D29" s="66">
        <v>2505</v>
      </c>
      <c r="E29" s="72">
        <v>1262</v>
      </c>
      <c r="F29" s="72">
        <v>1243</v>
      </c>
      <c r="G29" s="66">
        <v>940</v>
      </c>
      <c r="H29" s="72">
        <v>491</v>
      </c>
      <c r="I29" s="72">
        <v>449</v>
      </c>
      <c r="J29" s="73"/>
      <c r="K29" s="73"/>
      <c r="L29" s="73"/>
      <c r="M29" s="73"/>
    </row>
    <row r="30" spans="1:13" ht="13.5" customHeight="1" x14ac:dyDescent="0.2">
      <c r="A30" s="245"/>
      <c r="B30" s="241" t="s">
        <v>88</v>
      </c>
      <c r="C30" s="242"/>
      <c r="D30" s="66">
        <v>122</v>
      </c>
      <c r="E30" s="72">
        <v>62</v>
      </c>
      <c r="F30" s="72">
        <v>60</v>
      </c>
      <c r="G30" s="66">
        <v>60</v>
      </c>
      <c r="H30" s="72">
        <v>29</v>
      </c>
      <c r="I30" s="72">
        <v>31</v>
      </c>
      <c r="J30" s="73"/>
      <c r="K30" s="73"/>
      <c r="L30" s="73"/>
      <c r="M30" s="73"/>
    </row>
    <row r="31" spans="1:13" ht="13.5" customHeight="1" x14ac:dyDescent="0.2">
      <c r="A31" s="245" t="s">
        <v>52</v>
      </c>
      <c r="B31" s="237" t="s">
        <v>103</v>
      </c>
      <c r="C31" s="238"/>
      <c r="D31" s="66">
        <v>2420</v>
      </c>
      <c r="E31" s="72">
        <v>1045</v>
      </c>
      <c r="F31" s="72">
        <v>1375</v>
      </c>
      <c r="G31" s="66">
        <v>527</v>
      </c>
      <c r="H31" s="72">
        <v>192</v>
      </c>
      <c r="I31" s="72">
        <v>335</v>
      </c>
      <c r="J31" s="73"/>
      <c r="K31" s="73"/>
      <c r="L31" s="73"/>
      <c r="M31" s="73"/>
    </row>
    <row r="32" spans="1:13" ht="13.5" customHeight="1" x14ac:dyDescent="0.2">
      <c r="A32" s="245"/>
      <c r="B32" s="239" t="s">
        <v>34</v>
      </c>
      <c r="C32" s="57" t="s">
        <v>89</v>
      </c>
      <c r="D32" s="66">
        <v>165</v>
      </c>
      <c r="E32" s="147" t="s">
        <v>59</v>
      </c>
      <c r="F32" s="74">
        <v>165</v>
      </c>
      <c r="G32" s="66">
        <v>65</v>
      </c>
      <c r="H32" s="147" t="s">
        <v>59</v>
      </c>
      <c r="I32" s="74">
        <v>65</v>
      </c>
      <c r="J32" s="75"/>
      <c r="K32" s="75"/>
      <c r="L32" s="75"/>
      <c r="M32" s="75"/>
    </row>
    <row r="33" spans="1:13" ht="13.5" customHeight="1" x14ac:dyDescent="0.2">
      <c r="A33" s="245"/>
      <c r="B33" s="240"/>
      <c r="C33" s="57" t="s">
        <v>96</v>
      </c>
      <c r="D33" s="66">
        <v>940</v>
      </c>
      <c r="E33" s="72">
        <v>359</v>
      </c>
      <c r="F33" s="72">
        <v>581</v>
      </c>
      <c r="G33" s="66">
        <v>268</v>
      </c>
      <c r="H33" s="72">
        <v>85</v>
      </c>
      <c r="I33" s="72">
        <v>183</v>
      </c>
      <c r="J33" s="73"/>
      <c r="K33" s="73"/>
      <c r="L33" s="73"/>
      <c r="M33" s="73"/>
    </row>
    <row r="34" spans="1:13" ht="13.5" customHeight="1" x14ac:dyDescent="0.2">
      <c r="A34" s="245" t="s">
        <v>53</v>
      </c>
      <c r="B34" s="237" t="s">
        <v>104</v>
      </c>
      <c r="C34" s="238"/>
      <c r="D34" s="66">
        <v>1361</v>
      </c>
      <c r="E34" s="72">
        <v>728</v>
      </c>
      <c r="F34" s="72">
        <v>633</v>
      </c>
      <c r="G34" s="66">
        <v>296</v>
      </c>
      <c r="H34" s="72">
        <v>162</v>
      </c>
      <c r="I34" s="72">
        <v>134</v>
      </c>
      <c r="J34" s="73"/>
      <c r="K34" s="73"/>
      <c r="L34" s="73"/>
      <c r="M34" s="73"/>
    </row>
    <row r="35" spans="1:13" ht="13.5" customHeight="1" x14ac:dyDescent="0.2">
      <c r="A35" s="246"/>
      <c r="B35" s="247" t="s">
        <v>90</v>
      </c>
      <c r="C35" s="248"/>
      <c r="D35" s="76">
        <v>556</v>
      </c>
      <c r="E35" s="135">
        <v>287</v>
      </c>
      <c r="F35" s="135">
        <v>269</v>
      </c>
      <c r="G35" s="76">
        <v>130</v>
      </c>
      <c r="H35" s="135">
        <v>66</v>
      </c>
      <c r="I35" s="135">
        <v>64</v>
      </c>
      <c r="J35" s="73"/>
      <c r="K35" s="73"/>
      <c r="L35" s="73"/>
      <c r="M35" s="73"/>
    </row>
    <row r="36" spans="1:13" ht="13.5" customHeight="1" x14ac:dyDescent="0.2">
      <c r="B36" s="40"/>
      <c r="C36" s="54"/>
      <c r="D36" s="54"/>
      <c r="E36" s="79"/>
      <c r="F36" s="79"/>
      <c r="G36" s="79"/>
      <c r="H36" s="79"/>
      <c r="I36" s="79"/>
      <c r="J36" s="79"/>
      <c r="K36" s="79"/>
      <c r="L36" s="79"/>
      <c r="M36" s="79"/>
    </row>
    <row r="37" spans="1:13" ht="13.5" customHeight="1" x14ac:dyDescent="0.2">
      <c r="A37" s="176" t="s">
        <v>125</v>
      </c>
      <c r="C37" s="54"/>
      <c r="D37" s="54"/>
      <c r="E37" s="79"/>
      <c r="F37" s="79"/>
      <c r="G37" s="79"/>
      <c r="H37" s="79"/>
      <c r="I37" s="79"/>
      <c r="J37" s="79"/>
      <c r="K37" s="79"/>
      <c r="L37" s="79"/>
      <c r="M37" s="79"/>
    </row>
    <row r="38" spans="1:13" ht="13.5" customHeight="1" x14ac:dyDescent="0.2">
      <c r="A38" s="177" t="s">
        <v>113</v>
      </c>
      <c r="C38" s="54"/>
      <c r="D38" s="54"/>
      <c r="E38" s="79"/>
      <c r="F38" s="79"/>
      <c r="G38" s="79"/>
      <c r="H38" s="79"/>
      <c r="I38" s="79"/>
      <c r="J38" s="79"/>
      <c r="K38" s="79"/>
      <c r="L38" s="79"/>
      <c r="M38" s="79"/>
    </row>
    <row r="39" spans="1:13" ht="13.5" customHeight="1" x14ac:dyDescent="0.2">
      <c r="E39" s="80"/>
      <c r="H39" s="81"/>
    </row>
  </sheetData>
  <mergeCells count="45">
    <mergeCell ref="A11:A12"/>
    <mergeCell ref="B11:C11"/>
    <mergeCell ref="B12:C12"/>
    <mergeCell ref="A4:C6"/>
    <mergeCell ref="D4:I4"/>
    <mergeCell ref="D5:D6"/>
    <mergeCell ref="E5:F5"/>
    <mergeCell ref="G5:G6"/>
    <mergeCell ref="H5:I5"/>
    <mergeCell ref="B7:C7"/>
    <mergeCell ref="A8:A9"/>
    <mergeCell ref="B8:C8"/>
    <mergeCell ref="B9:C9"/>
    <mergeCell ref="B10:C10"/>
    <mergeCell ref="A13:A14"/>
    <mergeCell ref="B13:C13"/>
    <mergeCell ref="B14:C14"/>
    <mergeCell ref="A15:A17"/>
    <mergeCell ref="B15:C15"/>
    <mergeCell ref="B16:B17"/>
    <mergeCell ref="B18:C18"/>
    <mergeCell ref="A19:A20"/>
    <mergeCell ref="B19:C19"/>
    <mergeCell ref="B20:C20"/>
    <mergeCell ref="A21:A22"/>
    <mergeCell ref="B21:C21"/>
    <mergeCell ref="B22:C22"/>
    <mergeCell ref="A23:A24"/>
    <mergeCell ref="B23:C23"/>
    <mergeCell ref="B24:C24"/>
    <mergeCell ref="A25:A26"/>
    <mergeCell ref="B25:C25"/>
    <mergeCell ref="B26:C26"/>
    <mergeCell ref="A34:A35"/>
    <mergeCell ref="B34:C34"/>
    <mergeCell ref="B35:C35"/>
    <mergeCell ref="A27:A28"/>
    <mergeCell ref="B27:C27"/>
    <mergeCell ref="B28:C28"/>
    <mergeCell ref="A29:A30"/>
    <mergeCell ref="B29:C29"/>
    <mergeCell ref="B30:C30"/>
    <mergeCell ref="A31:A33"/>
    <mergeCell ref="B31:C31"/>
    <mergeCell ref="B32:B33"/>
  </mergeCells>
  <printOptions horizontalCentered="1"/>
  <pageMargins left="0.27559055118110237" right="0.27559055118110237" top="0.59055118110236227" bottom="0.78740157480314965" header="0.51181102362204722" footer="0.51181102362204722"/>
  <pageSetup paperSize="9" scale="95" orientation="portrait" horizontalDpi="120" verticalDpi="144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zoomScaleNormal="100" workbookViewId="0">
      <selection activeCell="A3" sqref="A3"/>
    </sheetView>
  </sheetViews>
  <sheetFormatPr defaultRowHeight="13.5" customHeight="1" x14ac:dyDescent="0.2"/>
  <cols>
    <col min="1" max="1" width="4" style="50" customWidth="1"/>
    <col min="2" max="2" width="8.42578125" style="50" customWidth="1"/>
    <col min="3" max="3" width="53.28515625" style="50" customWidth="1"/>
    <col min="4" max="9" width="9.85546875" style="50" customWidth="1"/>
    <col min="10" max="10" width="10" style="50" customWidth="1"/>
    <col min="11" max="11" width="7.7109375" style="50" customWidth="1"/>
    <col min="12" max="12" width="21.5703125" style="50" customWidth="1"/>
    <col min="13" max="13" width="17.28515625" style="50" customWidth="1"/>
    <col min="14" max="14" width="9.5703125" style="50" customWidth="1"/>
    <col min="15" max="15" width="7.42578125" style="50" customWidth="1"/>
    <col min="16" max="16" width="7.5703125" style="50" customWidth="1"/>
    <col min="17" max="17" width="7.28515625" style="50" customWidth="1"/>
    <col min="18" max="18" width="7.7109375" style="50" customWidth="1"/>
    <col min="19" max="20" width="7.42578125" style="50" customWidth="1"/>
    <col min="21" max="21" width="8" style="50" customWidth="1"/>
    <col min="22" max="28" width="7.5703125" style="50" customWidth="1"/>
    <col min="29" max="37" width="9.28515625" style="50" bestFit="1" customWidth="1"/>
    <col min="38" max="38" width="9.140625" style="50"/>
    <col min="39" max="39" width="9.28515625" style="50" bestFit="1" customWidth="1"/>
    <col min="40" max="40" width="10.140625" style="50" bestFit="1" customWidth="1"/>
    <col min="41" max="43" width="9.140625" style="50"/>
    <col min="44" max="46" width="9.28515625" style="50" bestFit="1" customWidth="1"/>
    <col min="47" max="264" width="9.140625" style="50"/>
    <col min="265" max="265" width="9.7109375" style="50" customWidth="1"/>
    <col min="266" max="266" width="18.140625" style="50" customWidth="1"/>
    <col min="267" max="267" width="24.7109375" style="50" customWidth="1"/>
    <col min="268" max="271" width="12.7109375" style="50" customWidth="1"/>
    <col min="272" max="272" width="9.140625" style="50"/>
    <col min="273" max="273" width="10.5703125" style="50" customWidth="1"/>
    <col min="274" max="520" width="9.140625" style="50"/>
    <col min="521" max="521" width="9.7109375" style="50" customWidth="1"/>
    <col min="522" max="522" width="18.140625" style="50" customWidth="1"/>
    <col min="523" max="523" width="24.7109375" style="50" customWidth="1"/>
    <col min="524" max="527" width="12.7109375" style="50" customWidth="1"/>
    <col min="528" max="528" width="9.140625" style="50"/>
    <col min="529" max="529" width="10.5703125" style="50" customWidth="1"/>
    <col min="530" max="776" width="9.140625" style="50"/>
    <col min="777" max="777" width="9.7109375" style="50" customWidth="1"/>
    <col min="778" max="778" width="18.140625" style="50" customWidth="1"/>
    <col min="779" max="779" width="24.7109375" style="50" customWidth="1"/>
    <col min="780" max="783" width="12.7109375" style="50" customWidth="1"/>
    <col min="784" max="784" width="9.140625" style="50"/>
    <col min="785" max="785" width="10.5703125" style="50" customWidth="1"/>
    <col min="786" max="1032" width="9.140625" style="50"/>
    <col min="1033" max="1033" width="9.7109375" style="50" customWidth="1"/>
    <col min="1034" max="1034" width="18.140625" style="50" customWidth="1"/>
    <col min="1035" max="1035" width="24.7109375" style="50" customWidth="1"/>
    <col min="1036" max="1039" width="12.7109375" style="50" customWidth="1"/>
    <col min="1040" max="1040" width="9.140625" style="50"/>
    <col min="1041" max="1041" width="10.5703125" style="50" customWidth="1"/>
    <col min="1042" max="1288" width="9.140625" style="50"/>
    <col min="1289" max="1289" width="9.7109375" style="50" customWidth="1"/>
    <col min="1290" max="1290" width="18.140625" style="50" customWidth="1"/>
    <col min="1291" max="1291" width="24.7109375" style="50" customWidth="1"/>
    <col min="1292" max="1295" width="12.7109375" style="50" customWidth="1"/>
    <col min="1296" max="1296" width="9.140625" style="50"/>
    <col min="1297" max="1297" width="10.5703125" style="50" customWidth="1"/>
    <col min="1298" max="1544" width="9.140625" style="50"/>
    <col min="1545" max="1545" width="9.7109375" style="50" customWidth="1"/>
    <col min="1546" max="1546" width="18.140625" style="50" customWidth="1"/>
    <col min="1547" max="1547" width="24.7109375" style="50" customWidth="1"/>
    <col min="1548" max="1551" width="12.7109375" style="50" customWidth="1"/>
    <col min="1552" max="1552" width="9.140625" style="50"/>
    <col min="1553" max="1553" width="10.5703125" style="50" customWidth="1"/>
    <col min="1554" max="1800" width="9.140625" style="50"/>
    <col min="1801" max="1801" width="9.7109375" style="50" customWidth="1"/>
    <col min="1802" max="1802" width="18.140625" style="50" customWidth="1"/>
    <col min="1803" max="1803" width="24.7109375" style="50" customWidth="1"/>
    <col min="1804" max="1807" width="12.7109375" style="50" customWidth="1"/>
    <col min="1808" max="1808" width="9.140625" style="50"/>
    <col min="1809" max="1809" width="10.5703125" style="50" customWidth="1"/>
    <col min="1810" max="2056" width="9.140625" style="50"/>
    <col min="2057" max="2057" width="9.7109375" style="50" customWidth="1"/>
    <col min="2058" max="2058" width="18.140625" style="50" customWidth="1"/>
    <col min="2059" max="2059" width="24.7109375" style="50" customWidth="1"/>
    <col min="2060" max="2063" width="12.7109375" style="50" customWidth="1"/>
    <col min="2064" max="2064" width="9.140625" style="50"/>
    <col min="2065" max="2065" width="10.5703125" style="50" customWidth="1"/>
    <col min="2066" max="2312" width="9.140625" style="50"/>
    <col min="2313" max="2313" width="9.7109375" style="50" customWidth="1"/>
    <col min="2314" max="2314" width="18.140625" style="50" customWidth="1"/>
    <col min="2315" max="2315" width="24.7109375" style="50" customWidth="1"/>
    <col min="2316" max="2319" width="12.7109375" style="50" customWidth="1"/>
    <col min="2320" max="2320" width="9.140625" style="50"/>
    <col min="2321" max="2321" width="10.5703125" style="50" customWidth="1"/>
    <col min="2322" max="2568" width="9.140625" style="50"/>
    <col min="2569" max="2569" width="9.7109375" style="50" customWidth="1"/>
    <col min="2570" max="2570" width="18.140625" style="50" customWidth="1"/>
    <col min="2571" max="2571" width="24.7109375" style="50" customWidth="1"/>
    <col min="2572" max="2575" width="12.7109375" style="50" customWidth="1"/>
    <col min="2576" max="2576" width="9.140625" style="50"/>
    <col min="2577" max="2577" width="10.5703125" style="50" customWidth="1"/>
    <col min="2578" max="2824" width="9.140625" style="50"/>
    <col min="2825" max="2825" width="9.7109375" style="50" customWidth="1"/>
    <col min="2826" max="2826" width="18.140625" style="50" customWidth="1"/>
    <col min="2827" max="2827" width="24.7109375" style="50" customWidth="1"/>
    <col min="2828" max="2831" width="12.7109375" style="50" customWidth="1"/>
    <col min="2832" max="2832" width="9.140625" style="50"/>
    <col min="2833" max="2833" width="10.5703125" style="50" customWidth="1"/>
    <col min="2834" max="3080" width="9.140625" style="50"/>
    <col min="3081" max="3081" width="9.7109375" style="50" customWidth="1"/>
    <col min="3082" max="3082" width="18.140625" style="50" customWidth="1"/>
    <col min="3083" max="3083" width="24.7109375" style="50" customWidth="1"/>
    <col min="3084" max="3087" width="12.7109375" style="50" customWidth="1"/>
    <col min="3088" max="3088" width="9.140625" style="50"/>
    <col min="3089" max="3089" width="10.5703125" style="50" customWidth="1"/>
    <col min="3090" max="3336" width="9.140625" style="50"/>
    <col min="3337" max="3337" width="9.7109375" style="50" customWidth="1"/>
    <col min="3338" max="3338" width="18.140625" style="50" customWidth="1"/>
    <col min="3339" max="3339" width="24.7109375" style="50" customWidth="1"/>
    <col min="3340" max="3343" width="12.7109375" style="50" customWidth="1"/>
    <col min="3344" max="3344" width="9.140625" style="50"/>
    <col min="3345" max="3345" width="10.5703125" style="50" customWidth="1"/>
    <col min="3346" max="3592" width="9.140625" style="50"/>
    <col min="3593" max="3593" width="9.7109375" style="50" customWidth="1"/>
    <col min="3594" max="3594" width="18.140625" style="50" customWidth="1"/>
    <col min="3595" max="3595" width="24.7109375" style="50" customWidth="1"/>
    <col min="3596" max="3599" width="12.7109375" style="50" customWidth="1"/>
    <col min="3600" max="3600" width="9.140625" style="50"/>
    <col min="3601" max="3601" width="10.5703125" style="50" customWidth="1"/>
    <col min="3602" max="3848" width="9.140625" style="50"/>
    <col min="3849" max="3849" width="9.7109375" style="50" customWidth="1"/>
    <col min="3850" max="3850" width="18.140625" style="50" customWidth="1"/>
    <col min="3851" max="3851" width="24.7109375" style="50" customWidth="1"/>
    <col min="3852" max="3855" width="12.7109375" style="50" customWidth="1"/>
    <col min="3856" max="3856" width="9.140625" style="50"/>
    <col min="3857" max="3857" width="10.5703125" style="50" customWidth="1"/>
    <col min="3858" max="4104" width="9.140625" style="50"/>
    <col min="4105" max="4105" width="9.7109375" style="50" customWidth="1"/>
    <col min="4106" max="4106" width="18.140625" style="50" customWidth="1"/>
    <col min="4107" max="4107" width="24.7109375" style="50" customWidth="1"/>
    <col min="4108" max="4111" width="12.7109375" style="50" customWidth="1"/>
    <col min="4112" max="4112" width="9.140625" style="50"/>
    <col min="4113" max="4113" width="10.5703125" style="50" customWidth="1"/>
    <col min="4114" max="4360" width="9.140625" style="50"/>
    <col min="4361" max="4361" width="9.7109375" style="50" customWidth="1"/>
    <col min="4362" max="4362" width="18.140625" style="50" customWidth="1"/>
    <col min="4363" max="4363" width="24.7109375" style="50" customWidth="1"/>
    <col min="4364" max="4367" width="12.7109375" style="50" customWidth="1"/>
    <col min="4368" max="4368" width="9.140625" style="50"/>
    <col min="4369" max="4369" width="10.5703125" style="50" customWidth="1"/>
    <col min="4370" max="4616" width="9.140625" style="50"/>
    <col min="4617" max="4617" width="9.7109375" style="50" customWidth="1"/>
    <col min="4618" max="4618" width="18.140625" style="50" customWidth="1"/>
    <col min="4619" max="4619" width="24.7109375" style="50" customWidth="1"/>
    <col min="4620" max="4623" width="12.7109375" style="50" customWidth="1"/>
    <col min="4624" max="4624" width="9.140625" style="50"/>
    <col min="4625" max="4625" width="10.5703125" style="50" customWidth="1"/>
    <col min="4626" max="4872" width="9.140625" style="50"/>
    <col min="4873" max="4873" width="9.7109375" style="50" customWidth="1"/>
    <col min="4874" max="4874" width="18.140625" style="50" customWidth="1"/>
    <col min="4875" max="4875" width="24.7109375" style="50" customWidth="1"/>
    <col min="4876" max="4879" width="12.7109375" style="50" customWidth="1"/>
    <col min="4880" max="4880" width="9.140625" style="50"/>
    <col min="4881" max="4881" width="10.5703125" style="50" customWidth="1"/>
    <col min="4882" max="5128" width="9.140625" style="50"/>
    <col min="5129" max="5129" width="9.7109375" style="50" customWidth="1"/>
    <col min="5130" max="5130" width="18.140625" style="50" customWidth="1"/>
    <col min="5131" max="5131" width="24.7109375" style="50" customWidth="1"/>
    <col min="5132" max="5135" width="12.7109375" style="50" customWidth="1"/>
    <col min="5136" max="5136" width="9.140625" style="50"/>
    <col min="5137" max="5137" width="10.5703125" style="50" customWidth="1"/>
    <col min="5138" max="5384" width="9.140625" style="50"/>
    <col min="5385" max="5385" width="9.7109375" style="50" customWidth="1"/>
    <col min="5386" max="5386" width="18.140625" style="50" customWidth="1"/>
    <col min="5387" max="5387" width="24.7109375" style="50" customWidth="1"/>
    <col min="5388" max="5391" width="12.7109375" style="50" customWidth="1"/>
    <col min="5392" max="5392" width="9.140625" style="50"/>
    <col min="5393" max="5393" width="10.5703125" style="50" customWidth="1"/>
    <col min="5394" max="5640" width="9.140625" style="50"/>
    <col min="5641" max="5641" width="9.7109375" style="50" customWidth="1"/>
    <col min="5642" max="5642" width="18.140625" style="50" customWidth="1"/>
    <col min="5643" max="5643" width="24.7109375" style="50" customWidth="1"/>
    <col min="5644" max="5647" width="12.7109375" style="50" customWidth="1"/>
    <col min="5648" max="5648" width="9.140625" style="50"/>
    <col min="5649" max="5649" width="10.5703125" style="50" customWidth="1"/>
    <col min="5650" max="5896" width="9.140625" style="50"/>
    <col min="5897" max="5897" width="9.7109375" style="50" customWidth="1"/>
    <col min="5898" max="5898" width="18.140625" style="50" customWidth="1"/>
    <col min="5899" max="5899" width="24.7109375" style="50" customWidth="1"/>
    <col min="5900" max="5903" width="12.7109375" style="50" customWidth="1"/>
    <col min="5904" max="5904" width="9.140625" style="50"/>
    <col min="5905" max="5905" width="10.5703125" style="50" customWidth="1"/>
    <col min="5906" max="6152" width="9.140625" style="50"/>
    <col min="6153" max="6153" width="9.7109375" style="50" customWidth="1"/>
    <col min="6154" max="6154" width="18.140625" style="50" customWidth="1"/>
    <col min="6155" max="6155" width="24.7109375" style="50" customWidth="1"/>
    <col min="6156" max="6159" width="12.7109375" style="50" customWidth="1"/>
    <col min="6160" max="6160" width="9.140625" style="50"/>
    <col min="6161" max="6161" width="10.5703125" style="50" customWidth="1"/>
    <col min="6162" max="6408" width="9.140625" style="50"/>
    <col min="6409" max="6409" width="9.7109375" style="50" customWidth="1"/>
    <col min="6410" max="6410" width="18.140625" style="50" customWidth="1"/>
    <col min="6411" max="6411" width="24.7109375" style="50" customWidth="1"/>
    <col min="6412" max="6415" width="12.7109375" style="50" customWidth="1"/>
    <col min="6416" max="6416" width="9.140625" style="50"/>
    <col min="6417" max="6417" width="10.5703125" style="50" customWidth="1"/>
    <col min="6418" max="6664" width="9.140625" style="50"/>
    <col min="6665" max="6665" width="9.7109375" style="50" customWidth="1"/>
    <col min="6666" max="6666" width="18.140625" style="50" customWidth="1"/>
    <col min="6667" max="6667" width="24.7109375" style="50" customWidth="1"/>
    <col min="6668" max="6671" width="12.7109375" style="50" customWidth="1"/>
    <col min="6672" max="6672" width="9.140625" style="50"/>
    <col min="6673" max="6673" width="10.5703125" style="50" customWidth="1"/>
    <col min="6674" max="6920" width="9.140625" style="50"/>
    <col min="6921" max="6921" width="9.7109375" style="50" customWidth="1"/>
    <col min="6922" max="6922" width="18.140625" style="50" customWidth="1"/>
    <col min="6923" max="6923" width="24.7109375" style="50" customWidth="1"/>
    <col min="6924" max="6927" width="12.7109375" style="50" customWidth="1"/>
    <col min="6928" max="6928" width="9.140625" style="50"/>
    <col min="6929" max="6929" width="10.5703125" style="50" customWidth="1"/>
    <col min="6930" max="7176" width="9.140625" style="50"/>
    <col min="7177" max="7177" width="9.7109375" style="50" customWidth="1"/>
    <col min="7178" max="7178" width="18.140625" style="50" customWidth="1"/>
    <col min="7179" max="7179" width="24.7109375" style="50" customWidth="1"/>
    <col min="7180" max="7183" width="12.7109375" style="50" customWidth="1"/>
    <col min="7184" max="7184" width="9.140625" style="50"/>
    <col min="7185" max="7185" width="10.5703125" style="50" customWidth="1"/>
    <col min="7186" max="7432" width="9.140625" style="50"/>
    <col min="7433" max="7433" width="9.7109375" style="50" customWidth="1"/>
    <col min="7434" max="7434" width="18.140625" style="50" customWidth="1"/>
    <col min="7435" max="7435" width="24.7109375" style="50" customWidth="1"/>
    <col min="7436" max="7439" width="12.7109375" style="50" customWidth="1"/>
    <col min="7440" max="7440" width="9.140625" style="50"/>
    <col min="7441" max="7441" width="10.5703125" style="50" customWidth="1"/>
    <col min="7442" max="7688" width="9.140625" style="50"/>
    <col min="7689" max="7689" width="9.7109375" style="50" customWidth="1"/>
    <col min="7690" max="7690" width="18.140625" style="50" customWidth="1"/>
    <col min="7691" max="7691" width="24.7109375" style="50" customWidth="1"/>
    <col min="7692" max="7695" width="12.7109375" style="50" customWidth="1"/>
    <col min="7696" max="7696" width="9.140625" style="50"/>
    <col min="7697" max="7697" width="10.5703125" style="50" customWidth="1"/>
    <col min="7698" max="7944" width="9.140625" style="50"/>
    <col min="7945" max="7945" width="9.7109375" style="50" customWidth="1"/>
    <col min="7946" max="7946" width="18.140625" style="50" customWidth="1"/>
    <col min="7947" max="7947" width="24.7109375" style="50" customWidth="1"/>
    <col min="7948" max="7951" width="12.7109375" style="50" customWidth="1"/>
    <col min="7952" max="7952" width="9.140625" style="50"/>
    <col min="7953" max="7953" width="10.5703125" style="50" customWidth="1"/>
    <col min="7954" max="8200" width="9.140625" style="50"/>
    <col min="8201" max="8201" width="9.7109375" style="50" customWidth="1"/>
    <col min="8202" max="8202" width="18.140625" style="50" customWidth="1"/>
    <col min="8203" max="8203" width="24.7109375" style="50" customWidth="1"/>
    <col min="8204" max="8207" width="12.7109375" style="50" customWidth="1"/>
    <col min="8208" max="8208" width="9.140625" style="50"/>
    <col min="8209" max="8209" width="10.5703125" style="50" customWidth="1"/>
    <col min="8210" max="8456" width="9.140625" style="50"/>
    <col min="8457" max="8457" width="9.7109375" style="50" customWidth="1"/>
    <col min="8458" max="8458" width="18.140625" style="50" customWidth="1"/>
    <col min="8459" max="8459" width="24.7109375" style="50" customWidth="1"/>
    <col min="8460" max="8463" width="12.7109375" style="50" customWidth="1"/>
    <col min="8464" max="8464" width="9.140625" style="50"/>
    <col min="8465" max="8465" width="10.5703125" style="50" customWidth="1"/>
    <col min="8466" max="8712" width="9.140625" style="50"/>
    <col min="8713" max="8713" width="9.7109375" style="50" customWidth="1"/>
    <col min="8714" max="8714" width="18.140625" style="50" customWidth="1"/>
    <col min="8715" max="8715" width="24.7109375" style="50" customWidth="1"/>
    <col min="8716" max="8719" width="12.7109375" style="50" customWidth="1"/>
    <col min="8720" max="8720" width="9.140625" style="50"/>
    <col min="8721" max="8721" width="10.5703125" style="50" customWidth="1"/>
    <col min="8722" max="8968" width="9.140625" style="50"/>
    <col min="8969" max="8969" width="9.7109375" style="50" customWidth="1"/>
    <col min="8970" max="8970" width="18.140625" style="50" customWidth="1"/>
    <col min="8971" max="8971" width="24.7109375" style="50" customWidth="1"/>
    <col min="8972" max="8975" width="12.7109375" style="50" customWidth="1"/>
    <col min="8976" max="8976" width="9.140625" style="50"/>
    <col min="8977" max="8977" width="10.5703125" style="50" customWidth="1"/>
    <col min="8978" max="9224" width="9.140625" style="50"/>
    <col min="9225" max="9225" width="9.7109375" style="50" customWidth="1"/>
    <col min="9226" max="9226" width="18.140625" style="50" customWidth="1"/>
    <col min="9227" max="9227" width="24.7109375" style="50" customWidth="1"/>
    <col min="9228" max="9231" width="12.7109375" style="50" customWidth="1"/>
    <col min="9232" max="9232" width="9.140625" style="50"/>
    <col min="9233" max="9233" width="10.5703125" style="50" customWidth="1"/>
    <col min="9234" max="9480" width="9.140625" style="50"/>
    <col min="9481" max="9481" width="9.7109375" style="50" customWidth="1"/>
    <col min="9482" max="9482" width="18.140625" style="50" customWidth="1"/>
    <col min="9483" max="9483" width="24.7109375" style="50" customWidth="1"/>
    <col min="9484" max="9487" width="12.7109375" style="50" customWidth="1"/>
    <col min="9488" max="9488" width="9.140625" style="50"/>
    <col min="9489" max="9489" width="10.5703125" style="50" customWidth="1"/>
    <col min="9490" max="9736" width="9.140625" style="50"/>
    <col min="9737" max="9737" width="9.7109375" style="50" customWidth="1"/>
    <col min="9738" max="9738" width="18.140625" style="50" customWidth="1"/>
    <col min="9739" max="9739" width="24.7109375" style="50" customWidth="1"/>
    <col min="9740" max="9743" width="12.7109375" style="50" customWidth="1"/>
    <col min="9744" max="9744" width="9.140625" style="50"/>
    <col min="9745" max="9745" width="10.5703125" style="50" customWidth="1"/>
    <col min="9746" max="9992" width="9.140625" style="50"/>
    <col min="9993" max="9993" width="9.7109375" style="50" customWidth="1"/>
    <col min="9994" max="9994" width="18.140625" style="50" customWidth="1"/>
    <col min="9995" max="9995" width="24.7109375" style="50" customWidth="1"/>
    <col min="9996" max="9999" width="12.7109375" style="50" customWidth="1"/>
    <col min="10000" max="10000" width="9.140625" style="50"/>
    <col min="10001" max="10001" width="10.5703125" style="50" customWidth="1"/>
    <col min="10002" max="10248" width="9.140625" style="50"/>
    <col min="10249" max="10249" width="9.7109375" style="50" customWidth="1"/>
    <col min="10250" max="10250" width="18.140625" style="50" customWidth="1"/>
    <col min="10251" max="10251" width="24.7109375" style="50" customWidth="1"/>
    <col min="10252" max="10255" width="12.7109375" style="50" customWidth="1"/>
    <col min="10256" max="10256" width="9.140625" style="50"/>
    <col min="10257" max="10257" width="10.5703125" style="50" customWidth="1"/>
    <col min="10258" max="10504" width="9.140625" style="50"/>
    <col min="10505" max="10505" width="9.7109375" style="50" customWidth="1"/>
    <col min="10506" max="10506" width="18.140625" style="50" customWidth="1"/>
    <col min="10507" max="10507" width="24.7109375" style="50" customWidth="1"/>
    <col min="10508" max="10511" width="12.7109375" style="50" customWidth="1"/>
    <col min="10512" max="10512" width="9.140625" style="50"/>
    <col min="10513" max="10513" width="10.5703125" style="50" customWidth="1"/>
    <col min="10514" max="10760" width="9.140625" style="50"/>
    <col min="10761" max="10761" width="9.7109375" style="50" customWidth="1"/>
    <col min="10762" max="10762" width="18.140625" style="50" customWidth="1"/>
    <col min="10763" max="10763" width="24.7109375" style="50" customWidth="1"/>
    <col min="10764" max="10767" width="12.7109375" style="50" customWidth="1"/>
    <col min="10768" max="10768" width="9.140625" style="50"/>
    <col min="10769" max="10769" width="10.5703125" style="50" customWidth="1"/>
    <col min="10770" max="11016" width="9.140625" style="50"/>
    <col min="11017" max="11017" width="9.7109375" style="50" customWidth="1"/>
    <col min="11018" max="11018" width="18.140625" style="50" customWidth="1"/>
    <col min="11019" max="11019" width="24.7109375" style="50" customWidth="1"/>
    <col min="11020" max="11023" width="12.7109375" style="50" customWidth="1"/>
    <col min="11024" max="11024" width="9.140625" style="50"/>
    <col min="11025" max="11025" width="10.5703125" style="50" customWidth="1"/>
    <col min="11026" max="11272" width="9.140625" style="50"/>
    <col min="11273" max="11273" width="9.7109375" style="50" customWidth="1"/>
    <col min="11274" max="11274" width="18.140625" style="50" customWidth="1"/>
    <col min="11275" max="11275" width="24.7109375" style="50" customWidth="1"/>
    <col min="11276" max="11279" width="12.7109375" style="50" customWidth="1"/>
    <col min="11280" max="11280" width="9.140625" style="50"/>
    <col min="11281" max="11281" width="10.5703125" style="50" customWidth="1"/>
    <col min="11282" max="11528" width="9.140625" style="50"/>
    <col min="11529" max="11529" width="9.7109375" style="50" customWidth="1"/>
    <col min="11530" max="11530" width="18.140625" style="50" customWidth="1"/>
    <col min="11531" max="11531" width="24.7109375" style="50" customWidth="1"/>
    <col min="11532" max="11535" width="12.7109375" style="50" customWidth="1"/>
    <col min="11536" max="11536" width="9.140625" style="50"/>
    <col min="11537" max="11537" width="10.5703125" style="50" customWidth="1"/>
    <col min="11538" max="11784" width="9.140625" style="50"/>
    <col min="11785" max="11785" width="9.7109375" style="50" customWidth="1"/>
    <col min="11786" max="11786" width="18.140625" style="50" customWidth="1"/>
    <col min="11787" max="11787" width="24.7109375" style="50" customWidth="1"/>
    <col min="11788" max="11791" width="12.7109375" style="50" customWidth="1"/>
    <col min="11792" max="11792" width="9.140625" style="50"/>
    <col min="11793" max="11793" width="10.5703125" style="50" customWidth="1"/>
    <col min="11794" max="12040" width="9.140625" style="50"/>
    <col min="12041" max="12041" width="9.7109375" style="50" customWidth="1"/>
    <col min="12042" max="12042" width="18.140625" style="50" customWidth="1"/>
    <col min="12043" max="12043" width="24.7109375" style="50" customWidth="1"/>
    <col min="12044" max="12047" width="12.7109375" style="50" customWidth="1"/>
    <col min="12048" max="12048" width="9.140625" style="50"/>
    <col min="12049" max="12049" width="10.5703125" style="50" customWidth="1"/>
    <col min="12050" max="12296" width="9.140625" style="50"/>
    <col min="12297" max="12297" width="9.7109375" style="50" customWidth="1"/>
    <col min="12298" max="12298" width="18.140625" style="50" customWidth="1"/>
    <col min="12299" max="12299" width="24.7109375" style="50" customWidth="1"/>
    <col min="12300" max="12303" width="12.7109375" style="50" customWidth="1"/>
    <col min="12304" max="12304" width="9.140625" style="50"/>
    <col min="12305" max="12305" width="10.5703125" style="50" customWidth="1"/>
    <col min="12306" max="12552" width="9.140625" style="50"/>
    <col min="12553" max="12553" width="9.7109375" style="50" customWidth="1"/>
    <col min="12554" max="12554" width="18.140625" style="50" customWidth="1"/>
    <col min="12555" max="12555" width="24.7109375" style="50" customWidth="1"/>
    <col min="12556" max="12559" width="12.7109375" style="50" customWidth="1"/>
    <col min="12560" max="12560" width="9.140625" style="50"/>
    <col min="12561" max="12561" width="10.5703125" style="50" customWidth="1"/>
    <col min="12562" max="12808" width="9.140625" style="50"/>
    <col min="12809" max="12809" width="9.7109375" style="50" customWidth="1"/>
    <col min="12810" max="12810" width="18.140625" style="50" customWidth="1"/>
    <col min="12811" max="12811" width="24.7109375" style="50" customWidth="1"/>
    <col min="12812" max="12815" width="12.7109375" style="50" customWidth="1"/>
    <col min="12816" max="12816" width="9.140625" style="50"/>
    <col min="12817" max="12817" width="10.5703125" style="50" customWidth="1"/>
    <col min="12818" max="13064" width="9.140625" style="50"/>
    <col min="13065" max="13065" width="9.7109375" style="50" customWidth="1"/>
    <col min="13066" max="13066" width="18.140625" style="50" customWidth="1"/>
    <col min="13067" max="13067" width="24.7109375" style="50" customWidth="1"/>
    <col min="13068" max="13071" width="12.7109375" style="50" customWidth="1"/>
    <col min="13072" max="13072" width="9.140625" style="50"/>
    <col min="13073" max="13073" width="10.5703125" style="50" customWidth="1"/>
    <col min="13074" max="13320" width="9.140625" style="50"/>
    <col min="13321" max="13321" width="9.7109375" style="50" customWidth="1"/>
    <col min="13322" max="13322" width="18.140625" style="50" customWidth="1"/>
    <col min="13323" max="13323" width="24.7109375" style="50" customWidth="1"/>
    <col min="13324" max="13327" width="12.7109375" style="50" customWidth="1"/>
    <col min="13328" max="13328" width="9.140625" style="50"/>
    <col min="13329" max="13329" width="10.5703125" style="50" customWidth="1"/>
    <col min="13330" max="13576" width="9.140625" style="50"/>
    <col min="13577" max="13577" width="9.7109375" style="50" customWidth="1"/>
    <col min="13578" max="13578" width="18.140625" style="50" customWidth="1"/>
    <col min="13579" max="13579" width="24.7109375" style="50" customWidth="1"/>
    <col min="13580" max="13583" width="12.7109375" style="50" customWidth="1"/>
    <col min="13584" max="13584" width="9.140625" style="50"/>
    <col min="13585" max="13585" width="10.5703125" style="50" customWidth="1"/>
    <col min="13586" max="13832" width="9.140625" style="50"/>
    <col min="13833" max="13833" width="9.7109375" style="50" customWidth="1"/>
    <col min="13834" max="13834" width="18.140625" style="50" customWidth="1"/>
    <col min="13835" max="13835" width="24.7109375" style="50" customWidth="1"/>
    <col min="13836" max="13839" width="12.7109375" style="50" customWidth="1"/>
    <col min="13840" max="13840" width="9.140625" style="50"/>
    <col min="13841" max="13841" width="10.5703125" style="50" customWidth="1"/>
    <col min="13842" max="14088" width="9.140625" style="50"/>
    <col min="14089" max="14089" width="9.7109375" style="50" customWidth="1"/>
    <col min="14090" max="14090" width="18.140625" style="50" customWidth="1"/>
    <col min="14091" max="14091" width="24.7109375" style="50" customWidth="1"/>
    <col min="14092" max="14095" width="12.7109375" style="50" customWidth="1"/>
    <col min="14096" max="14096" width="9.140625" style="50"/>
    <col min="14097" max="14097" width="10.5703125" style="50" customWidth="1"/>
    <col min="14098" max="14344" width="9.140625" style="50"/>
    <col min="14345" max="14345" width="9.7109375" style="50" customWidth="1"/>
    <col min="14346" max="14346" width="18.140625" style="50" customWidth="1"/>
    <col min="14347" max="14347" width="24.7109375" style="50" customWidth="1"/>
    <col min="14348" max="14351" width="12.7109375" style="50" customWidth="1"/>
    <col min="14352" max="14352" width="9.140625" style="50"/>
    <col min="14353" max="14353" width="10.5703125" style="50" customWidth="1"/>
    <col min="14354" max="14600" width="9.140625" style="50"/>
    <col min="14601" max="14601" width="9.7109375" style="50" customWidth="1"/>
    <col min="14602" max="14602" width="18.140625" style="50" customWidth="1"/>
    <col min="14603" max="14603" width="24.7109375" style="50" customWidth="1"/>
    <col min="14604" max="14607" width="12.7109375" style="50" customWidth="1"/>
    <col min="14608" max="14608" width="9.140625" style="50"/>
    <col min="14609" max="14609" width="10.5703125" style="50" customWidth="1"/>
    <col min="14610" max="14856" width="9.140625" style="50"/>
    <col min="14857" max="14857" width="9.7109375" style="50" customWidth="1"/>
    <col min="14858" max="14858" width="18.140625" style="50" customWidth="1"/>
    <col min="14859" max="14859" width="24.7109375" style="50" customWidth="1"/>
    <col min="14860" max="14863" width="12.7109375" style="50" customWidth="1"/>
    <col min="14864" max="14864" width="9.140625" style="50"/>
    <col min="14865" max="14865" width="10.5703125" style="50" customWidth="1"/>
    <col min="14866" max="15112" width="9.140625" style="50"/>
    <col min="15113" max="15113" width="9.7109375" style="50" customWidth="1"/>
    <col min="15114" max="15114" width="18.140625" style="50" customWidth="1"/>
    <col min="15115" max="15115" width="24.7109375" style="50" customWidth="1"/>
    <col min="15116" max="15119" width="12.7109375" style="50" customWidth="1"/>
    <col min="15120" max="15120" width="9.140625" style="50"/>
    <col min="15121" max="15121" width="10.5703125" style="50" customWidth="1"/>
    <col min="15122" max="15368" width="9.140625" style="50"/>
    <col min="15369" max="15369" width="9.7109375" style="50" customWidth="1"/>
    <col min="15370" max="15370" width="18.140625" style="50" customWidth="1"/>
    <col min="15371" max="15371" width="24.7109375" style="50" customWidth="1"/>
    <col min="15372" max="15375" width="12.7109375" style="50" customWidth="1"/>
    <col min="15376" max="15376" width="9.140625" style="50"/>
    <col min="15377" max="15377" width="10.5703125" style="50" customWidth="1"/>
    <col min="15378" max="15624" width="9.140625" style="50"/>
    <col min="15625" max="15625" width="9.7109375" style="50" customWidth="1"/>
    <col min="15626" max="15626" width="18.140625" style="50" customWidth="1"/>
    <col min="15627" max="15627" width="24.7109375" style="50" customWidth="1"/>
    <col min="15628" max="15631" width="12.7109375" style="50" customWidth="1"/>
    <col min="15632" max="15632" width="9.140625" style="50"/>
    <col min="15633" max="15633" width="10.5703125" style="50" customWidth="1"/>
    <col min="15634" max="15880" width="9.140625" style="50"/>
    <col min="15881" max="15881" width="9.7109375" style="50" customWidth="1"/>
    <col min="15882" max="15882" width="18.140625" style="50" customWidth="1"/>
    <col min="15883" max="15883" width="24.7109375" style="50" customWidth="1"/>
    <col min="15884" max="15887" width="12.7109375" style="50" customWidth="1"/>
    <col min="15888" max="15888" width="9.140625" style="50"/>
    <col min="15889" max="15889" width="10.5703125" style="50" customWidth="1"/>
    <col min="15890" max="16136" width="9.140625" style="50"/>
    <col min="16137" max="16137" width="9.7109375" style="50" customWidth="1"/>
    <col min="16138" max="16138" width="18.140625" style="50" customWidth="1"/>
    <col min="16139" max="16139" width="24.7109375" style="50" customWidth="1"/>
    <col min="16140" max="16143" width="12.7109375" style="50" customWidth="1"/>
    <col min="16144" max="16144" width="9.140625" style="50"/>
    <col min="16145" max="16145" width="10.5703125" style="50" customWidth="1"/>
    <col min="16146" max="16384" width="9.140625" style="50"/>
  </cols>
  <sheetData>
    <row r="1" spans="1:13" ht="13.5" customHeight="1" x14ac:dyDescent="0.2">
      <c r="A1" s="50" t="s">
        <v>105</v>
      </c>
    </row>
    <row r="2" spans="1:13" ht="13.5" customHeight="1" x14ac:dyDescent="0.2">
      <c r="A2" s="175" t="s">
        <v>120</v>
      </c>
      <c r="C2" s="52"/>
      <c r="D2" s="52"/>
      <c r="E2" s="52"/>
      <c r="F2" s="52"/>
      <c r="G2" s="52"/>
      <c r="H2" s="52"/>
    </row>
    <row r="3" spans="1:13" ht="13.5" customHeight="1" x14ac:dyDescent="0.2">
      <c r="F3" s="53"/>
      <c r="G3" s="53"/>
    </row>
    <row r="4" spans="1:13" ht="13.5" customHeight="1" x14ac:dyDescent="0.2">
      <c r="A4" s="254" t="s">
        <v>95</v>
      </c>
      <c r="B4" s="255"/>
      <c r="C4" s="256"/>
      <c r="D4" s="249" t="s">
        <v>13</v>
      </c>
      <c r="E4" s="250"/>
      <c r="F4" s="250"/>
      <c r="G4" s="250"/>
      <c r="H4" s="250"/>
      <c r="I4" s="251"/>
      <c r="J4" s="102"/>
      <c r="K4" s="102"/>
      <c r="L4" s="102"/>
      <c r="M4" s="102"/>
    </row>
    <row r="5" spans="1:13" ht="13.5" customHeight="1" x14ac:dyDescent="0.2">
      <c r="A5" s="257"/>
      <c r="B5" s="258"/>
      <c r="C5" s="259"/>
      <c r="D5" s="235" t="s">
        <v>67</v>
      </c>
      <c r="E5" s="253" t="s">
        <v>58</v>
      </c>
      <c r="F5" s="233"/>
      <c r="G5" s="235" t="s">
        <v>67</v>
      </c>
      <c r="H5" s="253" t="s">
        <v>27</v>
      </c>
      <c r="I5" s="253"/>
      <c r="J5" s="102"/>
      <c r="K5" s="102"/>
      <c r="L5" s="102"/>
      <c r="M5" s="102"/>
    </row>
    <row r="6" spans="1:13" ht="13.5" customHeight="1" x14ac:dyDescent="0.2">
      <c r="A6" s="260"/>
      <c r="B6" s="261"/>
      <c r="C6" s="262"/>
      <c r="D6" s="252"/>
      <c r="E6" s="55" t="s">
        <v>38</v>
      </c>
      <c r="F6" s="55" t="s">
        <v>39</v>
      </c>
      <c r="G6" s="252"/>
      <c r="H6" s="55" t="s">
        <v>38</v>
      </c>
      <c r="I6" s="103" t="s">
        <v>39</v>
      </c>
      <c r="J6" s="102"/>
      <c r="K6" s="84"/>
      <c r="L6" s="84"/>
      <c r="M6" s="84"/>
    </row>
    <row r="7" spans="1:13" ht="13.5" customHeight="1" x14ac:dyDescent="0.2">
      <c r="A7" s="61" t="s">
        <v>37</v>
      </c>
      <c r="B7" s="263" t="s">
        <v>99</v>
      </c>
      <c r="C7" s="264"/>
      <c r="D7" s="62">
        <v>5916</v>
      </c>
      <c r="E7" s="134">
        <v>3001</v>
      </c>
      <c r="F7" s="134">
        <v>2915</v>
      </c>
      <c r="G7" s="62">
        <v>409</v>
      </c>
      <c r="H7" s="134">
        <v>214</v>
      </c>
      <c r="I7" s="134">
        <v>195</v>
      </c>
      <c r="J7" s="73"/>
      <c r="K7" s="73"/>
      <c r="L7" s="73"/>
      <c r="M7" s="73"/>
    </row>
    <row r="8" spans="1:13" ht="13.5" customHeight="1" x14ac:dyDescent="0.2">
      <c r="A8" s="245" t="s">
        <v>40</v>
      </c>
      <c r="B8" s="237" t="s">
        <v>72</v>
      </c>
      <c r="C8" s="238"/>
      <c r="D8" s="66">
        <v>591</v>
      </c>
      <c r="E8" s="72">
        <v>319</v>
      </c>
      <c r="F8" s="72">
        <v>272</v>
      </c>
      <c r="G8" s="66">
        <v>131</v>
      </c>
      <c r="H8" s="72">
        <v>69</v>
      </c>
      <c r="I8" s="72">
        <v>62</v>
      </c>
      <c r="J8" s="73"/>
      <c r="K8" s="73"/>
      <c r="L8" s="73"/>
      <c r="M8" s="73"/>
    </row>
    <row r="9" spans="1:13" ht="13.5" customHeight="1" x14ac:dyDescent="0.2">
      <c r="A9" s="245"/>
      <c r="B9" s="241" t="s">
        <v>93</v>
      </c>
      <c r="C9" s="242"/>
      <c r="D9" s="66">
        <v>127</v>
      </c>
      <c r="E9" s="72">
        <v>74</v>
      </c>
      <c r="F9" s="72">
        <v>53</v>
      </c>
      <c r="G9" s="66">
        <v>44</v>
      </c>
      <c r="H9" s="72">
        <v>30</v>
      </c>
      <c r="I9" s="72">
        <v>14</v>
      </c>
      <c r="J9" s="73"/>
      <c r="K9" s="73"/>
      <c r="L9" s="73"/>
      <c r="M9" s="73"/>
    </row>
    <row r="10" spans="1:13" ht="26.1" customHeight="1" x14ac:dyDescent="0.2">
      <c r="A10" s="101" t="s">
        <v>42</v>
      </c>
      <c r="B10" s="243" t="s">
        <v>100</v>
      </c>
      <c r="C10" s="244"/>
      <c r="D10" s="66">
        <v>5451</v>
      </c>
      <c r="E10" s="178">
        <v>2750</v>
      </c>
      <c r="F10" s="178">
        <v>2701</v>
      </c>
      <c r="G10" s="66">
        <v>726</v>
      </c>
      <c r="H10" s="178">
        <v>323</v>
      </c>
      <c r="I10" s="178">
        <v>403</v>
      </c>
      <c r="J10" s="73"/>
      <c r="K10" s="73"/>
      <c r="L10" s="73"/>
      <c r="M10" s="73"/>
    </row>
    <row r="11" spans="1:13" ht="13.5" customHeight="1" x14ac:dyDescent="0.2">
      <c r="A11" s="245" t="s">
        <v>44</v>
      </c>
      <c r="B11" s="243" t="s">
        <v>97</v>
      </c>
      <c r="C11" s="244"/>
      <c r="D11" s="66">
        <v>2701</v>
      </c>
      <c r="E11" s="72">
        <v>1158</v>
      </c>
      <c r="F11" s="72">
        <v>1543</v>
      </c>
      <c r="G11" s="66">
        <v>729</v>
      </c>
      <c r="H11" s="72">
        <v>285</v>
      </c>
      <c r="I11" s="72">
        <v>444</v>
      </c>
      <c r="J11" s="73"/>
      <c r="K11" s="73"/>
      <c r="L11" s="73"/>
      <c r="M11" s="73"/>
    </row>
    <row r="12" spans="1:13" ht="13.5" customHeight="1" x14ac:dyDescent="0.2">
      <c r="A12" s="245"/>
      <c r="B12" s="241" t="s">
        <v>74</v>
      </c>
      <c r="C12" s="242"/>
      <c r="D12" s="66">
        <v>256</v>
      </c>
      <c r="E12" s="72">
        <v>127</v>
      </c>
      <c r="F12" s="72">
        <v>129</v>
      </c>
      <c r="G12" s="66">
        <v>72</v>
      </c>
      <c r="H12" s="72">
        <v>32</v>
      </c>
      <c r="I12" s="72">
        <v>40</v>
      </c>
      <c r="J12" s="73"/>
      <c r="K12" s="73"/>
      <c r="L12" s="73"/>
      <c r="M12" s="73"/>
    </row>
    <row r="13" spans="1:13" ht="13.5" customHeight="1" x14ac:dyDescent="0.2">
      <c r="A13" s="245" t="s">
        <v>46</v>
      </c>
      <c r="B13" s="237" t="s">
        <v>73</v>
      </c>
      <c r="C13" s="238"/>
      <c r="D13" s="66">
        <v>4215</v>
      </c>
      <c r="E13" s="72">
        <v>2429</v>
      </c>
      <c r="F13" s="72">
        <v>1786</v>
      </c>
      <c r="G13" s="66">
        <v>692</v>
      </c>
      <c r="H13" s="72">
        <v>402</v>
      </c>
      <c r="I13" s="72">
        <v>290</v>
      </c>
      <c r="J13" s="73"/>
      <c r="K13" s="73"/>
      <c r="L13" s="73"/>
      <c r="M13" s="73"/>
    </row>
    <row r="14" spans="1:13" ht="13.5" customHeight="1" x14ac:dyDescent="0.2">
      <c r="A14" s="245"/>
      <c r="B14" s="241" t="s">
        <v>75</v>
      </c>
      <c r="C14" s="242"/>
      <c r="D14" s="66">
        <v>2627</v>
      </c>
      <c r="E14" s="72">
        <v>1459</v>
      </c>
      <c r="F14" s="72">
        <v>1168</v>
      </c>
      <c r="G14" s="66">
        <v>375</v>
      </c>
      <c r="H14" s="72">
        <v>212</v>
      </c>
      <c r="I14" s="72">
        <v>163</v>
      </c>
      <c r="J14" s="73"/>
      <c r="K14" s="73"/>
      <c r="L14" s="73"/>
      <c r="M14" s="73"/>
    </row>
    <row r="15" spans="1:13" ht="13.5" customHeight="1" x14ac:dyDescent="0.2">
      <c r="A15" s="245" t="s">
        <v>48</v>
      </c>
      <c r="B15" s="237" t="s">
        <v>101</v>
      </c>
      <c r="C15" s="238"/>
      <c r="D15" s="66">
        <v>2935</v>
      </c>
      <c r="E15" s="72">
        <v>1650</v>
      </c>
      <c r="F15" s="72">
        <v>1285</v>
      </c>
      <c r="G15" s="66">
        <v>753</v>
      </c>
      <c r="H15" s="72">
        <v>387</v>
      </c>
      <c r="I15" s="72">
        <v>366</v>
      </c>
      <c r="J15" s="73"/>
      <c r="K15" s="73"/>
      <c r="L15" s="73"/>
      <c r="M15" s="73"/>
    </row>
    <row r="16" spans="1:13" ht="13.5" customHeight="1" x14ac:dyDescent="0.2">
      <c r="A16" s="245"/>
      <c r="B16" s="239" t="s">
        <v>34</v>
      </c>
      <c r="C16" s="57" t="s">
        <v>76</v>
      </c>
      <c r="D16" s="66">
        <v>933</v>
      </c>
      <c r="E16" s="72">
        <v>538</v>
      </c>
      <c r="F16" s="72">
        <v>395</v>
      </c>
      <c r="G16" s="66">
        <v>266</v>
      </c>
      <c r="H16" s="72">
        <v>132</v>
      </c>
      <c r="I16" s="72">
        <v>134</v>
      </c>
      <c r="J16" s="73"/>
      <c r="K16" s="73"/>
      <c r="L16" s="73"/>
      <c r="M16" s="73"/>
    </row>
    <row r="17" spans="1:13" ht="13.5" customHeight="1" x14ac:dyDescent="0.2">
      <c r="A17" s="245"/>
      <c r="B17" s="240"/>
      <c r="C17" s="57" t="s">
        <v>77</v>
      </c>
      <c r="D17" s="66">
        <v>1030</v>
      </c>
      <c r="E17" s="72">
        <v>581</v>
      </c>
      <c r="F17" s="72">
        <v>449</v>
      </c>
      <c r="G17" s="66">
        <v>260</v>
      </c>
      <c r="H17" s="72">
        <v>139</v>
      </c>
      <c r="I17" s="72">
        <v>121</v>
      </c>
      <c r="J17" s="73"/>
      <c r="K17" s="73"/>
      <c r="L17" s="73"/>
      <c r="M17" s="73"/>
    </row>
    <row r="18" spans="1:13" ht="13.5" customHeight="1" x14ac:dyDescent="0.2">
      <c r="A18" s="101" t="s">
        <v>43</v>
      </c>
      <c r="B18" s="237" t="s">
        <v>102</v>
      </c>
      <c r="C18" s="238"/>
      <c r="D18" s="66">
        <v>7923</v>
      </c>
      <c r="E18" s="72">
        <v>4020</v>
      </c>
      <c r="F18" s="72">
        <v>3903</v>
      </c>
      <c r="G18" s="66">
        <v>2398</v>
      </c>
      <c r="H18" s="72">
        <v>1128</v>
      </c>
      <c r="I18" s="72">
        <v>1270</v>
      </c>
      <c r="J18" s="73"/>
      <c r="K18" s="73"/>
      <c r="L18" s="73"/>
      <c r="M18" s="73"/>
    </row>
    <row r="19" spans="1:13" ht="13.5" customHeight="1" x14ac:dyDescent="0.2">
      <c r="A19" s="245" t="s">
        <v>50</v>
      </c>
      <c r="B19" s="237" t="s">
        <v>78</v>
      </c>
      <c r="C19" s="238"/>
      <c r="D19" s="66">
        <v>2348</v>
      </c>
      <c r="E19" s="72">
        <v>1298</v>
      </c>
      <c r="F19" s="72">
        <v>1050</v>
      </c>
      <c r="G19" s="66">
        <v>382</v>
      </c>
      <c r="H19" s="72">
        <v>209</v>
      </c>
      <c r="I19" s="72">
        <v>173</v>
      </c>
      <c r="J19" s="73"/>
      <c r="K19" s="73"/>
      <c r="L19" s="73"/>
      <c r="M19" s="73"/>
    </row>
    <row r="20" spans="1:13" ht="13.5" customHeight="1" x14ac:dyDescent="0.2">
      <c r="A20" s="245"/>
      <c r="B20" s="241" t="s">
        <v>79</v>
      </c>
      <c r="C20" s="242"/>
      <c r="D20" s="66">
        <v>678</v>
      </c>
      <c r="E20" s="72">
        <v>400</v>
      </c>
      <c r="F20" s="72">
        <v>278</v>
      </c>
      <c r="G20" s="66">
        <v>133</v>
      </c>
      <c r="H20" s="72">
        <v>84</v>
      </c>
      <c r="I20" s="72">
        <v>49</v>
      </c>
      <c r="J20" s="73"/>
      <c r="K20" s="73"/>
      <c r="L20" s="73"/>
      <c r="M20" s="73"/>
    </row>
    <row r="21" spans="1:13" ht="13.5" customHeight="1" x14ac:dyDescent="0.2">
      <c r="A21" s="245" t="s">
        <v>51</v>
      </c>
      <c r="B21" s="237" t="s">
        <v>57</v>
      </c>
      <c r="C21" s="238"/>
      <c r="D21" s="66">
        <v>2129</v>
      </c>
      <c r="E21" s="72">
        <v>1068</v>
      </c>
      <c r="F21" s="72">
        <v>1061</v>
      </c>
      <c r="G21" s="66">
        <v>840</v>
      </c>
      <c r="H21" s="72">
        <v>500</v>
      </c>
      <c r="I21" s="72">
        <v>340</v>
      </c>
      <c r="J21" s="73"/>
      <c r="K21" s="73"/>
      <c r="L21" s="73"/>
      <c r="M21" s="73"/>
    </row>
    <row r="22" spans="1:13" ht="13.5" customHeight="1" x14ac:dyDescent="0.2">
      <c r="A22" s="245"/>
      <c r="B22" s="241" t="s">
        <v>80</v>
      </c>
      <c r="C22" s="242"/>
      <c r="D22" s="66">
        <v>615</v>
      </c>
      <c r="E22" s="72">
        <v>355</v>
      </c>
      <c r="F22" s="72">
        <v>260</v>
      </c>
      <c r="G22" s="66">
        <v>484</v>
      </c>
      <c r="H22" s="72">
        <v>334</v>
      </c>
      <c r="I22" s="72">
        <v>150</v>
      </c>
      <c r="J22" s="73"/>
      <c r="K22" s="73"/>
      <c r="L22" s="73"/>
      <c r="M22" s="73"/>
    </row>
    <row r="23" spans="1:13" ht="13.5" customHeight="1" x14ac:dyDescent="0.2">
      <c r="A23" s="245" t="s">
        <v>41</v>
      </c>
      <c r="B23" s="237" t="s">
        <v>81</v>
      </c>
      <c r="C23" s="238"/>
      <c r="D23" s="66">
        <v>19407</v>
      </c>
      <c r="E23" s="72">
        <v>10383</v>
      </c>
      <c r="F23" s="72">
        <v>9024</v>
      </c>
      <c r="G23" s="66">
        <v>3574</v>
      </c>
      <c r="H23" s="72">
        <v>1893</v>
      </c>
      <c r="I23" s="72">
        <v>1681</v>
      </c>
      <c r="J23" s="73"/>
      <c r="K23" s="73"/>
      <c r="L23" s="73"/>
      <c r="M23" s="73"/>
    </row>
    <row r="24" spans="1:13" ht="13.5" customHeight="1" x14ac:dyDescent="0.2">
      <c r="A24" s="245"/>
      <c r="B24" s="241" t="s">
        <v>82</v>
      </c>
      <c r="C24" s="242"/>
      <c r="D24" s="66">
        <v>11761</v>
      </c>
      <c r="E24" s="72">
        <v>6397</v>
      </c>
      <c r="F24" s="72">
        <v>5364</v>
      </c>
      <c r="G24" s="66">
        <v>2472</v>
      </c>
      <c r="H24" s="72">
        <v>1334</v>
      </c>
      <c r="I24" s="72">
        <v>1138</v>
      </c>
      <c r="J24" s="73"/>
      <c r="K24" s="73"/>
      <c r="L24" s="73"/>
      <c r="M24" s="73"/>
    </row>
    <row r="25" spans="1:13" ht="13.5" customHeight="1" x14ac:dyDescent="0.2">
      <c r="A25" s="245" t="s">
        <v>47</v>
      </c>
      <c r="B25" s="237" t="s">
        <v>83</v>
      </c>
      <c r="C25" s="238"/>
      <c r="D25" s="66">
        <v>6234</v>
      </c>
      <c r="E25" s="72">
        <v>3154</v>
      </c>
      <c r="F25" s="72">
        <v>3080</v>
      </c>
      <c r="G25" s="66">
        <v>1131</v>
      </c>
      <c r="H25" s="72">
        <v>562</v>
      </c>
      <c r="I25" s="72">
        <v>569</v>
      </c>
      <c r="J25" s="73"/>
      <c r="K25" s="73"/>
      <c r="L25" s="73"/>
      <c r="M25" s="73"/>
    </row>
    <row r="26" spans="1:13" ht="13.5" customHeight="1" x14ac:dyDescent="0.2">
      <c r="A26" s="245"/>
      <c r="B26" s="241" t="s">
        <v>85</v>
      </c>
      <c r="C26" s="242"/>
      <c r="D26" s="66">
        <v>981</v>
      </c>
      <c r="E26" s="72">
        <v>473</v>
      </c>
      <c r="F26" s="72">
        <v>508</v>
      </c>
      <c r="G26" s="66">
        <v>254</v>
      </c>
      <c r="H26" s="72">
        <v>122</v>
      </c>
      <c r="I26" s="72">
        <v>132</v>
      </c>
      <c r="J26" s="73"/>
      <c r="K26" s="73"/>
      <c r="L26" s="73"/>
      <c r="M26" s="73"/>
    </row>
    <row r="27" spans="1:13" ht="13.5" customHeight="1" x14ac:dyDescent="0.2">
      <c r="A27" s="245" t="s">
        <v>45</v>
      </c>
      <c r="B27" s="237" t="s">
        <v>84</v>
      </c>
      <c r="C27" s="238"/>
      <c r="D27" s="66">
        <v>5977</v>
      </c>
      <c r="E27" s="72">
        <v>2964</v>
      </c>
      <c r="F27" s="72">
        <v>3013</v>
      </c>
      <c r="G27" s="66">
        <v>1049</v>
      </c>
      <c r="H27" s="72">
        <v>488</v>
      </c>
      <c r="I27" s="72">
        <v>561</v>
      </c>
      <c r="J27" s="73"/>
      <c r="K27" s="73"/>
      <c r="L27" s="73"/>
      <c r="M27" s="73"/>
    </row>
    <row r="28" spans="1:13" ht="13.5" customHeight="1" x14ac:dyDescent="0.2">
      <c r="A28" s="245"/>
      <c r="B28" s="241" t="s">
        <v>86</v>
      </c>
      <c r="C28" s="242"/>
      <c r="D28" s="66">
        <v>3262</v>
      </c>
      <c r="E28" s="72">
        <v>1666</v>
      </c>
      <c r="F28" s="72">
        <v>1596</v>
      </c>
      <c r="G28" s="66">
        <v>439</v>
      </c>
      <c r="H28" s="72">
        <v>211</v>
      </c>
      <c r="I28" s="72">
        <v>228</v>
      </c>
      <c r="J28" s="73"/>
      <c r="K28" s="73"/>
      <c r="L28" s="73"/>
      <c r="M28" s="73"/>
    </row>
    <row r="29" spans="1:13" ht="13.5" customHeight="1" x14ac:dyDescent="0.2">
      <c r="A29" s="245" t="s">
        <v>49</v>
      </c>
      <c r="B29" s="243" t="s">
        <v>87</v>
      </c>
      <c r="C29" s="244"/>
      <c r="D29" s="66">
        <v>4881</v>
      </c>
      <c r="E29" s="72">
        <v>2558</v>
      </c>
      <c r="F29" s="72">
        <v>2323</v>
      </c>
      <c r="G29" s="66">
        <v>1553</v>
      </c>
      <c r="H29" s="72">
        <v>768</v>
      </c>
      <c r="I29" s="72">
        <v>785</v>
      </c>
      <c r="J29" s="73"/>
      <c r="K29" s="73"/>
      <c r="L29" s="73"/>
      <c r="M29" s="73"/>
    </row>
    <row r="30" spans="1:13" ht="13.5" customHeight="1" x14ac:dyDescent="0.2">
      <c r="A30" s="245"/>
      <c r="B30" s="241" t="s">
        <v>88</v>
      </c>
      <c r="C30" s="242"/>
      <c r="D30" s="66">
        <v>144</v>
      </c>
      <c r="E30" s="72">
        <v>68</v>
      </c>
      <c r="F30" s="72">
        <v>76</v>
      </c>
      <c r="G30" s="66">
        <v>64</v>
      </c>
      <c r="H30" s="72">
        <v>38</v>
      </c>
      <c r="I30" s="72">
        <v>26</v>
      </c>
      <c r="J30" s="73"/>
      <c r="K30" s="73"/>
      <c r="L30" s="73"/>
      <c r="M30" s="73"/>
    </row>
    <row r="31" spans="1:13" ht="13.5" customHeight="1" x14ac:dyDescent="0.2">
      <c r="A31" s="245" t="s">
        <v>52</v>
      </c>
      <c r="B31" s="237" t="s">
        <v>103</v>
      </c>
      <c r="C31" s="238"/>
      <c r="D31" s="66">
        <v>3384</v>
      </c>
      <c r="E31" s="72">
        <v>1475</v>
      </c>
      <c r="F31" s="72">
        <v>1909</v>
      </c>
      <c r="G31" s="66">
        <v>742</v>
      </c>
      <c r="H31" s="72">
        <v>211</v>
      </c>
      <c r="I31" s="72">
        <v>531</v>
      </c>
      <c r="J31" s="73"/>
      <c r="K31" s="73"/>
      <c r="L31" s="73"/>
      <c r="M31" s="73"/>
    </row>
    <row r="32" spans="1:13" ht="13.5" customHeight="1" x14ac:dyDescent="0.2">
      <c r="A32" s="245"/>
      <c r="B32" s="239" t="s">
        <v>34</v>
      </c>
      <c r="C32" s="57" t="s">
        <v>89</v>
      </c>
      <c r="D32" s="66">
        <v>297</v>
      </c>
      <c r="E32" s="147" t="s">
        <v>59</v>
      </c>
      <c r="F32" s="74">
        <v>297</v>
      </c>
      <c r="G32" s="66">
        <v>127</v>
      </c>
      <c r="H32" s="147" t="s">
        <v>59</v>
      </c>
      <c r="I32" s="74">
        <v>127</v>
      </c>
      <c r="J32" s="75"/>
      <c r="K32" s="75"/>
      <c r="L32" s="75"/>
      <c r="M32" s="75"/>
    </row>
    <row r="33" spans="1:13" ht="13.5" customHeight="1" x14ac:dyDescent="0.2">
      <c r="A33" s="245"/>
      <c r="B33" s="240"/>
      <c r="C33" s="57" t="s">
        <v>96</v>
      </c>
      <c r="D33" s="66">
        <v>1559</v>
      </c>
      <c r="E33" s="72">
        <v>635</v>
      </c>
      <c r="F33" s="72">
        <v>924</v>
      </c>
      <c r="G33" s="66">
        <v>309</v>
      </c>
      <c r="H33" s="72">
        <v>77</v>
      </c>
      <c r="I33" s="72">
        <v>232</v>
      </c>
      <c r="J33" s="73"/>
      <c r="K33" s="73"/>
      <c r="L33" s="73"/>
      <c r="M33" s="73"/>
    </row>
    <row r="34" spans="1:13" ht="13.5" customHeight="1" x14ac:dyDescent="0.2">
      <c r="A34" s="245" t="s">
        <v>53</v>
      </c>
      <c r="B34" s="237" t="s">
        <v>104</v>
      </c>
      <c r="C34" s="238"/>
      <c r="D34" s="66">
        <v>3183</v>
      </c>
      <c r="E34" s="72">
        <v>1750</v>
      </c>
      <c r="F34" s="72">
        <v>1433</v>
      </c>
      <c r="G34" s="66">
        <v>852</v>
      </c>
      <c r="H34" s="72">
        <v>444</v>
      </c>
      <c r="I34" s="72">
        <v>408</v>
      </c>
      <c r="J34" s="73"/>
      <c r="K34" s="73"/>
      <c r="L34" s="73"/>
      <c r="M34" s="73"/>
    </row>
    <row r="35" spans="1:13" ht="13.5" customHeight="1" x14ac:dyDescent="0.2">
      <c r="A35" s="246"/>
      <c r="B35" s="247" t="s">
        <v>90</v>
      </c>
      <c r="C35" s="248"/>
      <c r="D35" s="76">
        <v>1416</v>
      </c>
      <c r="E35" s="135">
        <v>741</v>
      </c>
      <c r="F35" s="135">
        <v>675</v>
      </c>
      <c r="G35" s="76">
        <v>363</v>
      </c>
      <c r="H35" s="135">
        <v>200</v>
      </c>
      <c r="I35" s="135">
        <v>163</v>
      </c>
      <c r="J35" s="73"/>
      <c r="K35" s="73"/>
      <c r="L35" s="73"/>
      <c r="M35" s="73"/>
    </row>
    <row r="36" spans="1:13" ht="13.5" customHeight="1" x14ac:dyDescent="0.2">
      <c r="B36" s="40"/>
      <c r="C36" s="54"/>
      <c r="D36" s="54"/>
      <c r="E36" s="79"/>
      <c r="F36" s="79"/>
      <c r="G36" s="79"/>
      <c r="H36" s="79"/>
      <c r="I36" s="79"/>
      <c r="J36" s="79"/>
      <c r="K36" s="79"/>
      <c r="L36" s="79"/>
      <c r="M36" s="79"/>
    </row>
    <row r="37" spans="1:13" ht="13.5" customHeight="1" x14ac:dyDescent="0.2">
      <c r="A37" s="176" t="s">
        <v>125</v>
      </c>
      <c r="C37" s="54"/>
      <c r="D37" s="54"/>
      <c r="E37" s="79"/>
      <c r="F37" s="79"/>
      <c r="G37" s="79"/>
      <c r="H37" s="79"/>
      <c r="I37" s="79"/>
      <c r="J37" s="79"/>
      <c r="K37" s="79"/>
      <c r="L37" s="79"/>
      <c r="M37" s="79"/>
    </row>
    <row r="38" spans="1:13" ht="13.5" customHeight="1" x14ac:dyDescent="0.2">
      <c r="A38" s="177" t="s">
        <v>113</v>
      </c>
      <c r="C38" s="54"/>
      <c r="D38" s="54"/>
      <c r="E38" s="79"/>
      <c r="F38" s="79"/>
      <c r="G38" s="79"/>
      <c r="H38" s="79"/>
      <c r="I38" s="79"/>
      <c r="J38" s="79"/>
      <c r="K38" s="79"/>
      <c r="L38" s="79"/>
      <c r="M38" s="79"/>
    </row>
    <row r="39" spans="1:13" ht="13.5" customHeight="1" x14ac:dyDescent="0.2">
      <c r="E39" s="80"/>
      <c r="H39" s="81"/>
    </row>
  </sheetData>
  <mergeCells count="45">
    <mergeCell ref="A11:A12"/>
    <mergeCell ref="B11:C11"/>
    <mergeCell ref="B12:C12"/>
    <mergeCell ref="A4:C6"/>
    <mergeCell ref="D4:I4"/>
    <mergeCell ref="D5:D6"/>
    <mergeCell ref="E5:F5"/>
    <mergeCell ref="G5:G6"/>
    <mergeCell ref="H5:I5"/>
    <mergeCell ref="B7:C7"/>
    <mergeCell ref="A8:A9"/>
    <mergeCell ref="B8:C8"/>
    <mergeCell ref="B9:C9"/>
    <mergeCell ref="B10:C10"/>
    <mergeCell ref="A13:A14"/>
    <mergeCell ref="B13:C13"/>
    <mergeCell ref="B14:C14"/>
    <mergeCell ref="A15:A17"/>
    <mergeCell ref="B15:C15"/>
    <mergeCell ref="B16:B17"/>
    <mergeCell ref="B18:C18"/>
    <mergeCell ref="A19:A20"/>
    <mergeCell ref="B19:C19"/>
    <mergeCell ref="B20:C20"/>
    <mergeCell ref="A21:A22"/>
    <mergeCell ref="B21:C21"/>
    <mergeCell ref="B22:C22"/>
    <mergeCell ref="A23:A24"/>
    <mergeCell ref="B23:C23"/>
    <mergeCell ref="B24:C24"/>
    <mergeCell ref="A25:A26"/>
    <mergeCell ref="B25:C25"/>
    <mergeCell ref="B26:C26"/>
    <mergeCell ref="A34:A35"/>
    <mergeCell ref="B34:C34"/>
    <mergeCell ref="B35:C35"/>
    <mergeCell ref="A27:A28"/>
    <mergeCell ref="B27:C27"/>
    <mergeCell ref="B28:C28"/>
    <mergeCell ref="A29:A30"/>
    <mergeCell ref="B29:C29"/>
    <mergeCell ref="B30:C30"/>
    <mergeCell ref="A31:A33"/>
    <mergeCell ref="B31:C31"/>
    <mergeCell ref="B32:B33"/>
  </mergeCells>
  <printOptions horizontalCentered="1"/>
  <pageMargins left="0.27559055118110237" right="0.27559055118110237" top="0.59055118110236227" bottom="0.78740157480314965" header="0.51181102362204722" footer="0.51181102362204722"/>
  <pageSetup paperSize="9" scale="95" orientation="portrait" horizontalDpi="120" verticalDpi="144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zoomScaleNormal="100" workbookViewId="0">
      <selection activeCell="A3" sqref="A3"/>
    </sheetView>
  </sheetViews>
  <sheetFormatPr defaultRowHeight="13.5" customHeight="1" x14ac:dyDescent="0.2"/>
  <cols>
    <col min="1" max="1" width="4" style="50" customWidth="1"/>
    <col min="2" max="2" width="8.42578125" style="50" customWidth="1"/>
    <col min="3" max="3" width="53.28515625" style="50" customWidth="1"/>
    <col min="4" max="9" width="9.85546875" style="50" customWidth="1"/>
    <col min="10" max="10" width="10" style="50" customWidth="1"/>
    <col min="11" max="11" width="7.7109375" style="50" customWidth="1"/>
    <col min="12" max="12" width="21.5703125" style="50" customWidth="1"/>
    <col min="13" max="13" width="17.28515625" style="50" customWidth="1"/>
    <col min="14" max="14" width="9.5703125" style="50" customWidth="1"/>
    <col min="15" max="15" width="7.42578125" style="50" customWidth="1"/>
    <col min="16" max="16" width="7.5703125" style="50" customWidth="1"/>
    <col min="17" max="17" width="7.28515625" style="50" customWidth="1"/>
    <col min="18" max="18" width="7.7109375" style="50" customWidth="1"/>
    <col min="19" max="20" width="7.42578125" style="50" customWidth="1"/>
    <col min="21" max="21" width="8" style="50" customWidth="1"/>
    <col min="22" max="28" width="7.5703125" style="50" customWidth="1"/>
    <col min="29" max="37" width="9.28515625" style="50" bestFit="1" customWidth="1"/>
    <col min="38" max="38" width="9.140625" style="50"/>
    <col min="39" max="39" width="9.28515625" style="50" bestFit="1" customWidth="1"/>
    <col min="40" max="40" width="10.140625" style="50" bestFit="1" customWidth="1"/>
    <col min="41" max="43" width="9.140625" style="50"/>
    <col min="44" max="46" width="9.28515625" style="50" bestFit="1" customWidth="1"/>
    <col min="47" max="264" width="9.140625" style="50"/>
    <col min="265" max="265" width="9.7109375" style="50" customWidth="1"/>
    <col min="266" max="266" width="18.140625" style="50" customWidth="1"/>
    <col min="267" max="267" width="24.7109375" style="50" customWidth="1"/>
    <col min="268" max="271" width="12.7109375" style="50" customWidth="1"/>
    <col min="272" max="272" width="9.140625" style="50"/>
    <col min="273" max="273" width="10.5703125" style="50" customWidth="1"/>
    <col min="274" max="520" width="9.140625" style="50"/>
    <col min="521" max="521" width="9.7109375" style="50" customWidth="1"/>
    <col min="522" max="522" width="18.140625" style="50" customWidth="1"/>
    <col min="523" max="523" width="24.7109375" style="50" customWidth="1"/>
    <col min="524" max="527" width="12.7109375" style="50" customWidth="1"/>
    <col min="528" max="528" width="9.140625" style="50"/>
    <col min="529" max="529" width="10.5703125" style="50" customWidth="1"/>
    <col min="530" max="776" width="9.140625" style="50"/>
    <col min="777" max="777" width="9.7109375" style="50" customWidth="1"/>
    <col min="778" max="778" width="18.140625" style="50" customWidth="1"/>
    <col min="779" max="779" width="24.7109375" style="50" customWidth="1"/>
    <col min="780" max="783" width="12.7109375" style="50" customWidth="1"/>
    <col min="784" max="784" width="9.140625" style="50"/>
    <col min="785" max="785" width="10.5703125" style="50" customWidth="1"/>
    <col min="786" max="1032" width="9.140625" style="50"/>
    <col min="1033" max="1033" width="9.7109375" style="50" customWidth="1"/>
    <col min="1034" max="1034" width="18.140625" style="50" customWidth="1"/>
    <col min="1035" max="1035" width="24.7109375" style="50" customWidth="1"/>
    <col min="1036" max="1039" width="12.7109375" style="50" customWidth="1"/>
    <col min="1040" max="1040" width="9.140625" style="50"/>
    <col min="1041" max="1041" width="10.5703125" style="50" customWidth="1"/>
    <col min="1042" max="1288" width="9.140625" style="50"/>
    <col min="1289" max="1289" width="9.7109375" style="50" customWidth="1"/>
    <col min="1290" max="1290" width="18.140625" style="50" customWidth="1"/>
    <col min="1291" max="1291" width="24.7109375" style="50" customWidth="1"/>
    <col min="1292" max="1295" width="12.7109375" style="50" customWidth="1"/>
    <col min="1296" max="1296" width="9.140625" style="50"/>
    <col min="1297" max="1297" width="10.5703125" style="50" customWidth="1"/>
    <col min="1298" max="1544" width="9.140625" style="50"/>
    <col min="1545" max="1545" width="9.7109375" style="50" customWidth="1"/>
    <col min="1546" max="1546" width="18.140625" style="50" customWidth="1"/>
    <col min="1547" max="1547" width="24.7109375" style="50" customWidth="1"/>
    <col min="1548" max="1551" width="12.7109375" style="50" customWidth="1"/>
    <col min="1552" max="1552" width="9.140625" style="50"/>
    <col min="1553" max="1553" width="10.5703125" style="50" customWidth="1"/>
    <col min="1554" max="1800" width="9.140625" style="50"/>
    <col min="1801" max="1801" width="9.7109375" style="50" customWidth="1"/>
    <col min="1802" max="1802" width="18.140625" style="50" customWidth="1"/>
    <col min="1803" max="1803" width="24.7109375" style="50" customWidth="1"/>
    <col min="1804" max="1807" width="12.7109375" style="50" customWidth="1"/>
    <col min="1808" max="1808" width="9.140625" style="50"/>
    <col min="1809" max="1809" width="10.5703125" style="50" customWidth="1"/>
    <col min="1810" max="2056" width="9.140625" style="50"/>
    <col min="2057" max="2057" width="9.7109375" style="50" customWidth="1"/>
    <col min="2058" max="2058" width="18.140625" style="50" customWidth="1"/>
    <col min="2059" max="2059" width="24.7109375" style="50" customWidth="1"/>
    <col min="2060" max="2063" width="12.7109375" style="50" customWidth="1"/>
    <col min="2064" max="2064" width="9.140625" style="50"/>
    <col min="2065" max="2065" width="10.5703125" style="50" customWidth="1"/>
    <col min="2066" max="2312" width="9.140625" style="50"/>
    <col min="2313" max="2313" width="9.7109375" style="50" customWidth="1"/>
    <col min="2314" max="2314" width="18.140625" style="50" customWidth="1"/>
    <col min="2315" max="2315" width="24.7109375" style="50" customWidth="1"/>
    <col min="2316" max="2319" width="12.7109375" style="50" customWidth="1"/>
    <col min="2320" max="2320" width="9.140625" style="50"/>
    <col min="2321" max="2321" width="10.5703125" style="50" customWidth="1"/>
    <col min="2322" max="2568" width="9.140625" style="50"/>
    <col min="2569" max="2569" width="9.7109375" style="50" customWidth="1"/>
    <col min="2570" max="2570" width="18.140625" style="50" customWidth="1"/>
    <col min="2571" max="2571" width="24.7109375" style="50" customWidth="1"/>
    <col min="2572" max="2575" width="12.7109375" style="50" customWidth="1"/>
    <col min="2576" max="2576" width="9.140625" style="50"/>
    <col min="2577" max="2577" width="10.5703125" style="50" customWidth="1"/>
    <col min="2578" max="2824" width="9.140625" style="50"/>
    <col min="2825" max="2825" width="9.7109375" style="50" customWidth="1"/>
    <col min="2826" max="2826" width="18.140625" style="50" customWidth="1"/>
    <col min="2827" max="2827" width="24.7109375" style="50" customWidth="1"/>
    <col min="2828" max="2831" width="12.7109375" style="50" customWidth="1"/>
    <col min="2832" max="2832" width="9.140625" style="50"/>
    <col min="2833" max="2833" width="10.5703125" style="50" customWidth="1"/>
    <col min="2834" max="3080" width="9.140625" style="50"/>
    <col min="3081" max="3081" width="9.7109375" style="50" customWidth="1"/>
    <col min="3082" max="3082" width="18.140625" style="50" customWidth="1"/>
    <col min="3083" max="3083" width="24.7109375" style="50" customWidth="1"/>
    <col min="3084" max="3087" width="12.7109375" style="50" customWidth="1"/>
    <col min="3088" max="3088" width="9.140625" style="50"/>
    <col min="3089" max="3089" width="10.5703125" style="50" customWidth="1"/>
    <col min="3090" max="3336" width="9.140625" style="50"/>
    <col min="3337" max="3337" width="9.7109375" style="50" customWidth="1"/>
    <col min="3338" max="3338" width="18.140625" style="50" customWidth="1"/>
    <col min="3339" max="3339" width="24.7109375" style="50" customWidth="1"/>
    <col min="3340" max="3343" width="12.7109375" style="50" customWidth="1"/>
    <col min="3344" max="3344" width="9.140625" style="50"/>
    <col min="3345" max="3345" width="10.5703125" style="50" customWidth="1"/>
    <col min="3346" max="3592" width="9.140625" style="50"/>
    <col min="3593" max="3593" width="9.7109375" style="50" customWidth="1"/>
    <col min="3594" max="3594" width="18.140625" style="50" customWidth="1"/>
    <col min="3595" max="3595" width="24.7109375" style="50" customWidth="1"/>
    <col min="3596" max="3599" width="12.7109375" style="50" customWidth="1"/>
    <col min="3600" max="3600" width="9.140625" style="50"/>
    <col min="3601" max="3601" width="10.5703125" style="50" customWidth="1"/>
    <col min="3602" max="3848" width="9.140625" style="50"/>
    <col min="3849" max="3849" width="9.7109375" style="50" customWidth="1"/>
    <col min="3850" max="3850" width="18.140625" style="50" customWidth="1"/>
    <col min="3851" max="3851" width="24.7109375" style="50" customWidth="1"/>
    <col min="3852" max="3855" width="12.7109375" style="50" customWidth="1"/>
    <col min="3856" max="3856" width="9.140625" style="50"/>
    <col min="3857" max="3857" width="10.5703125" style="50" customWidth="1"/>
    <col min="3858" max="4104" width="9.140625" style="50"/>
    <col min="4105" max="4105" width="9.7109375" style="50" customWidth="1"/>
    <col min="4106" max="4106" width="18.140625" style="50" customWidth="1"/>
    <col min="4107" max="4107" width="24.7109375" style="50" customWidth="1"/>
    <col min="4108" max="4111" width="12.7109375" style="50" customWidth="1"/>
    <col min="4112" max="4112" width="9.140625" style="50"/>
    <col min="4113" max="4113" width="10.5703125" style="50" customWidth="1"/>
    <col min="4114" max="4360" width="9.140625" style="50"/>
    <col min="4361" max="4361" width="9.7109375" style="50" customWidth="1"/>
    <col min="4362" max="4362" width="18.140625" style="50" customWidth="1"/>
    <col min="4363" max="4363" width="24.7109375" style="50" customWidth="1"/>
    <col min="4364" max="4367" width="12.7109375" style="50" customWidth="1"/>
    <col min="4368" max="4368" width="9.140625" style="50"/>
    <col min="4369" max="4369" width="10.5703125" style="50" customWidth="1"/>
    <col min="4370" max="4616" width="9.140625" style="50"/>
    <col min="4617" max="4617" width="9.7109375" style="50" customWidth="1"/>
    <col min="4618" max="4618" width="18.140625" style="50" customWidth="1"/>
    <col min="4619" max="4619" width="24.7109375" style="50" customWidth="1"/>
    <col min="4620" max="4623" width="12.7109375" style="50" customWidth="1"/>
    <col min="4624" max="4624" width="9.140625" style="50"/>
    <col min="4625" max="4625" width="10.5703125" style="50" customWidth="1"/>
    <col min="4626" max="4872" width="9.140625" style="50"/>
    <col min="4873" max="4873" width="9.7109375" style="50" customWidth="1"/>
    <col min="4874" max="4874" width="18.140625" style="50" customWidth="1"/>
    <col min="4875" max="4875" width="24.7109375" style="50" customWidth="1"/>
    <col min="4876" max="4879" width="12.7109375" style="50" customWidth="1"/>
    <col min="4880" max="4880" width="9.140625" style="50"/>
    <col min="4881" max="4881" width="10.5703125" style="50" customWidth="1"/>
    <col min="4882" max="5128" width="9.140625" style="50"/>
    <col min="5129" max="5129" width="9.7109375" style="50" customWidth="1"/>
    <col min="5130" max="5130" width="18.140625" style="50" customWidth="1"/>
    <col min="5131" max="5131" width="24.7109375" style="50" customWidth="1"/>
    <col min="5132" max="5135" width="12.7109375" style="50" customWidth="1"/>
    <col min="5136" max="5136" width="9.140625" style="50"/>
    <col min="5137" max="5137" width="10.5703125" style="50" customWidth="1"/>
    <col min="5138" max="5384" width="9.140625" style="50"/>
    <col min="5385" max="5385" width="9.7109375" style="50" customWidth="1"/>
    <col min="5386" max="5386" width="18.140625" style="50" customWidth="1"/>
    <col min="5387" max="5387" width="24.7109375" style="50" customWidth="1"/>
    <col min="5388" max="5391" width="12.7109375" style="50" customWidth="1"/>
    <col min="5392" max="5392" width="9.140625" style="50"/>
    <col min="5393" max="5393" width="10.5703125" style="50" customWidth="1"/>
    <col min="5394" max="5640" width="9.140625" style="50"/>
    <col min="5641" max="5641" width="9.7109375" style="50" customWidth="1"/>
    <col min="5642" max="5642" width="18.140625" style="50" customWidth="1"/>
    <col min="5643" max="5643" width="24.7109375" style="50" customWidth="1"/>
    <col min="5644" max="5647" width="12.7109375" style="50" customWidth="1"/>
    <col min="5648" max="5648" width="9.140625" style="50"/>
    <col min="5649" max="5649" width="10.5703125" style="50" customWidth="1"/>
    <col min="5650" max="5896" width="9.140625" style="50"/>
    <col min="5897" max="5897" width="9.7109375" style="50" customWidth="1"/>
    <col min="5898" max="5898" width="18.140625" style="50" customWidth="1"/>
    <col min="5899" max="5899" width="24.7109375" style="50" customWidth="1"/>
    <col min="5900" max="5903" width="12.7109375" style="50" customWidth="1"/>
    <col min="5904" max="5904" width="9.140625" style="50"/>
    <col min="5905" max="5905" width="10.5703125" style="50" customWidth="1"/>
    <col min="5906" max="6152" width="9.140625" style="50"/>
    <col min="6153" max="6153" width="9.7109375" style="50" customWidth="1"/>
    <col min="6154" max="6154" width="18.140625" style="50" customWidth="1"/>
    <col min="6155" max="6155" width="24.7109375" style="50" customWidth="1"/>
    <col min="6156" max="6159" width="12.7109375" style="50" customWidth="1"/>
    <col min="6160" max="6160" width="9.140625" style="50"/>
    <col min="6161" max="6161" width="10.5703125" style="50" customWidth="1"/>
    <col min="6162" max="6408" width="9.140625" style="50"/>
    <col min="6409" max="6409" width="9.7109375" style="50" customWidth="1"/>
    <col min="6410" max="6410" width="18.140625" style="50" customWidth="1"/>
    <col min="6411" max="6411" width="24.7109375" style="50" customWidth="1"/>
    <col min="6412" max="6415" width="12.7109375" style="50" customWidth="1"/>
    <col min="6416" max="6416" width="9.140625" style="50"/>
    <col min="6417" max="6417" width="10.5703125" style="50" customWidth="1"/>
    <col min="6418" max="6664" width="9.140625" style="50"/>
    <col min="6665" max="6665" width="9.7109375" style="50" customWidth="1"/>
    <col min="6666" max="6666" width="18.140625" style="50" customWidth="1"/>
    <col min="6667" max="6667" width="24.7109375" style="50" customWidth="1"/>
    <col min="6668" max="6671" width="12.7109375" style="50" customWidth="1"/>
    <col min="6672" max="6672" width="9.140625" style="50"/>
    <col min="6673" max="6673" width="10.5703125" style="50" customWidth="1"/>
    <col min="6674" max="6920" width="9.140625" style="50"/>
    <col min="6921" max="6921" width="9.7109375" style="50" customWidth="1"/>
    <col min="6922" max="6922" width="18.140625" style="50" customWidth="1"/>
    <col min="6923" max="6923" width="24.7109375" style="50" customWidth="1"/>
    <col min="6924" max="6927" width="12.7109375" style="50" customWidth="1"/>
    <col min="6928" max="6928" width="9.140625" style="50"/>
    <col min="6929" max="6929" width="10.5703125" style="50" customWidth="1"/>
    <col min="6930" max="7176" width="9.140625" style="50"/>
    <col min="7177" max="7177" width="9.7109375" style="50" customWidth="1"/>
    <col min="7178" max="7178" width="18.140625" style="50" customWidth="1"/>
    <col min="7179" max="7179" width="24.7109375" style="50" customWidth="1"/>
    <col min="7180" max="7183" width="12.7109375" style="50" customWidth="1"/>
    <col min="7184" max="7184" width="9.140625" style="50"/>
    <col min="7185" max="7185" width="10.5703125" style="50" customWidth="1"/>
    <col min="7186" max="7432" width="9.140625" style="50"/>
    <col min="7433" max="7433" width="9.7109375" style="50" customWidth="1"/>
    <col min="7434" max="7434" width="18.140625" style="50" customWidth="1"/>
    <col min="7435" max="7435" width="24.7109375" style="50" customWidth="1"/>
    <col min="7436" max="7439" width="12.7109375" style="50" customWidth="1"/>
    <col min="7440" max="7440" width="9.140625" style="50"/>
    <col min="7441" max="7441" width="10.5703125" style="50" customWidth="1"/>
    <col min="7442" max="7688" width="9.140625" style="50"/>
    <col min="7689" max="7689" width="9.7109375" style="50" customWidth="1"/>
    <col min="7690" max="7690" width="18.140625" style="50" customWidth="1"/>
    <col min="7691" max="7691" width="24.7109375" style="50" customWidth="1"/>
    <col min="7692" max="7695" width="12.7109375" style="50" customWidth="1"/>
    <col min="7696" max="7696" width="9.140625" style="50"/>
    <col min="7697" max="7697" width="10.5703125" style="50" customWidth="1"/>
    <col min="7698" max="7944" width="9.140625" style="50"/>
    <col min="7945" max="7945" width="9.7109375" style="50" customWidth="1"/>
    <col min="7946" max="7946" width="18.140625" style="50" customWidth="1"/>
    <col min="7947" max="7947" width="24.7109375" style="50" customWidth="1"/>
    <col min="7948" max="7951" width="12.7109375" style="50" customWidth="1"/>
    <col min="7952" max="7952" width="9.140625" style="50"/>
    <col min="7953" max="7953" width="10.5703125" style="50" customWidth="1"/>
    <col min="7954" max="8200" width="9.140625" style="50"/>
    <col min="8201" max="8201" width="9.7109375" style="50" customWidth="1"/>
    <col min="8202" max="8202" width="18.140625" style="50" customWidth="1"/>
    <col min="8203" max="8203" width="24.7109375" style="50" customWidth="1"/>
    <col min="8204" max="8207" width="12.7109375" style="50" customWidth="1"/>
    <col min="8208" max="8208" width="9.140625" style="50"/>
    <col min="8209" max="8209" width="10.5703125" style="50" customWidth="1"/>
    <col min="8210" max="8456" width="9.140625" style="50"/>
    <col min="8457" max="8457" width="9.7109375" style="50" customWidth="1"/>
    <col min="8458" max="8458" width="18.140625" style="50" customWidth="1"/>
    <col min="8459" max="8459" width="24.7109375" style="50" customWidth="1"/>
    <col min="8460" max="8463" width="12.7109375" style="50" customWidth="1"/>
    <col min="8464" max="8464" width="9.140625" style="50"/>
    <col min="8465" max="8465" width="10.5703125" style="50" customWidth="1"/>
    <col min="8466" max="8712" width="9.140625" style="50"/>
    <col min="8713" max="8713" width="9.7109375" style="50" customWidth="1"/>
    <col min="8714" max="8714" width="18.140625" style="50" customWidth="1"/>
    <col min="8715" max="8715" width="24.7109375" style="50" customWidth="1"/>
    <col min="8716" max="8719" width="12.7109375" style="50" customWidth="1"/>
    <col min="8720" max="8720" width="9.140625" style="50"/>
    <col min="8721" max="8721" width="10.5703125" style="50" customWidth="1"/>
    <col min="8722" max="8968" width="9.140625" style="50"/>
    <col min="8969" max="8969" width="9.7109375" style="50" customWidth="1"/>
    <col min="8970" max="8970" width="18.140625" style="50" customWidth="1"/>
    <col min="8971" max="8971" width="24.7109375" style="50" customWidth="1"/>
    <col min="8972" max="8975" width="12.7109375" style="50" customWidth="1"/>
    <col min="8976" max="8976" width="9.140625" style="50"/>
    <col min="8977" max="8977" width="10.5703125" style="50" customWidth="1"/>
    <col min="8978" max="9224" width="9.140625" style="50"/>
    <col min="9225" max="9225" width="9.7109375" style="50" customWidth="1"/>
    <col min="9226" max="9226" width="18.140625" style="50" customWidth="1"/>
    <col min="9227" max="9227" width="24.7109375" style="50" customWidth="1"/>
    <col min="9228" max="9231" width="12.7109375" style="50" customWidth="1"/>
    <col min="9232" max="9232" width="9.140625" style="50"/>
    <col min="9233" max="9233" width="10.5703125" style="50" customWidth="1"/>
    <col min="9234" max="9480" width="9.140625" style="50"/>
    <col min="9481" max="9481" width="9.7109375" style="50" customWidth="1"/>
    <col min="9482" max="9482" width="18.140625" style="50" customWidth="1"/>
    <col min="9483" max="9483" width="24.7109375" style="50" customWidth="1"/>
    <col min="9484" max="9487" width="12.7109375" style="50" customWidth="1"/>
    <col min="9488" max="9488" width="9.140625" style="50"/>
    <col min="9489" max="9489" width="10.5703125" style="50" customWidth="1"/>
    <col min="9490" max="9736" width="9.140625" style="50"/>
    <col min="9737" max="9737" width="9.7109375" style="50" customWidth="1"/>
    <col min="9738" max="9738" width="18.140625" style="50" customWidth="1"/>
    <col min="9739" max="9739" width="24.7109375" style="50" customWidth="1"/>
    <col min="9740" max="9743" width="12.7109375" style="50" customWidth="1"/>
    <col min="9744" max="9744" width="9.140625" style="50"/>
    <col min="9745" max="9745" width="10.5703125" style="50" customWidth="1"/>
    <col min="9746" max="9992" width="9.140625" style="50"/>
    <col min="9993" max="9993" width="9.7109375" style="50" customWidth="1"/>
    <col min="9994" max="9994" width="18.140625" style="50" customWidth="1"/>
    <col min="9995" max="9995" width="24.7109375" style="50" customWidth="1"/>
    <col min="9996" max="9999" width="12.7109375" style="50" customWidth="1"/>
    <col min="10000" max="10000" width="9.140625" style="50"/>
    <col min="10001" max="10001" width="10.5703125" style="50" customWidth="1"/>
    <col min="10002" max="10248" width="9.140625" style="50"/>
    <col min="10249" max="10249" width="9.7109375" style="50" customWidth="1"/>
    <col min="10250" max="10250" width="18.140625" style="50" customWidth="1"/>
    <col min="10251" max="10251" width="24.7109375" style="50" customWidth="1"/>
    <col min="10252" max="10255" width="12.7109375" style="50" customWidth="1"/>
    <col min="10256" max="10256" width="9.140625" style="50"/>
    <col min="10257" max="10257" width="10.5703125" style="50" customWidth="1"/>
    <col min="10258" max="10504" width="9.140625" style="50"/>
    <col min="10505" max="10505" width="9.7109375" style="50" customWidth="1"/>
    <col min="10506" max="10506" width="18.140625" style="50" customWidth="1"/>
    <col min="10507" max="10507" width="24.7109375" style="50" customWidth="1"/>
    <col min="10508" max="10511" width="12.7109375" style="50" customWidth="1"/>
    <col min="10512" max="10512" width="9.140625" style="50"/>
    <col min="10513" max="10513" width="10.5703125" style="50" customWidth="1"/>
    <col min="10514" max="10760" width="9.140625" style="50"/>
    <col min="10761" max="10761" width="9.7109375" style="50" customWidth="1"/>
    <col min="10762" max="10762" width="18.140625" style="50" customWidth="1"/>
    <col min="10763" max="10763" width="24.7109375" style="50" customWidth="1"/>
    <col min="10764" max="10767" width="12.7109375" style="50" customWidth="1"/>
    <col min="10768" max="10768" width="9.140625" style="50"/>
    <col min="10769" max="10769" width="10.5703125" style="50" customWidth="1"/>
    <col min="10770" max="11016" width="9.140625" style="50"/>
    <col min="11017" max="11017" width="9.7109375" style="50" customWidth="1"/>
    <col min="11018" max="11018" width="18.140625" style="50" customWidth="1"/>
    <col min="11019" max="11019" width="24.7109375" style="50" customWidth="1"/>
    <col min="11020" max="11023" width="12.7109375" style="50" customWidth="1"/>
    <col min="11024" max="11024" width="9.140625" style="50"/>
    <col min="11025" max="11025" width="10.5703125" style="50" customWidth="1"/>
    <col min="11026" max="11272" width="9.140625" style="50"/>
    <col min="11273" max="11273" width="9.7109375" style="50" customWidth="1"/>
    <col min="11274" max="11274" width="18.140625" style="50" customWidth="1"/>
    <col min="11275" max="11275" width="24.7109375" style="50" customWidth="1"/>
    <col min="11276" max="11279" width="12.7109375" style="50" customWidth="1"/>
    <col min="11280" max="11280" width="9.140625" style="50"/>
    <col min="11281" max="11281" width="10.5703125" style="50" customWidth="1"/>
    <col min="11282" max="11528" width="9.140625" style="50"/>
    <col min="11529" max="11529" width="9.7109375" style="50" customWidth="1"/>
    <col min="11530" max="11530" width="18.140625" style="50" customWidth="1"/>
    <col min="11531" max="11531" width="24.7109375" style="50" customWidth="1"/>
    <col min="11532" max="11535" width="12.7109375" style="50" customWidth="1"/>
    <col min="11536" max="11536" width="9.140625" style="50"/>
    <col min="11537" max="11537" width="10.5703125" style="50" customWidth="1"/>
    <col min="11538" max="11784" width="9.140625" style="50"/>
    <col min="11785" max="11785" width="9.7109375" style="50" customWidth="1"/>
    <col min="11786" max="11786" width="18.140625" style="50" customWidth="1"/>
    <col min="11787" max="11787" width="24.7109375" style="50" customWidth="1"/>
    <col min="11788" max="11791" width="12.7109375" style="50" customWidth="1"/>
    <col min="11792" max="11792" width="9.140625" style="50"/>
    <col min="11793" max="11793" width="10.5703125" style="50" customWidth="1"/>
    <col min="11794" max="12040" width="9.140625" style="50"/>
    <col min="12041" max="12041" width="9.7109375" style="50" customWidth="1"/>
    <col min="12042" max="12042" width="18.140625" style="50" customWidth="1"/>
    <col min="12043" max="12043" width="24.7109375" style="50" customWidth="1"/>
    <col min="12044" max="12047" width="12.7109375" style="50" customWidth="1"/>
    <col min="12048" max="12048" width="9.140625" style="50"/>
    <col min="12049" max="12049" width="10.5703125" style="50" customWidth="1"/>
    <col min="12050" max="12296" width="9.140625" style="50"/>
    <col min="12297" max="12297" width="9.7109375" style="50" customWidth="1"/>
    <col min="12298" max="12298" width="18.140625" style="50" customWidth="1"/>
    <col min="12299" max="12299" width="24.7109375" style="50" customWidth="1"/>
    <col min="12300" max="12303" width="12.7109375" style="50" customWidth="1"/>
    <col min="12304" max="12304" width="9.140625" style="50"/>
    <col min="12305" max="12305" width="10.5703125" style="50" customWidth="1"/>
    <col min="12306" max="12552" width="9.140625" style="50"/>
    <col min="12553" max="12553" width="9.7109375" style="50" customWidth="1"/>
    <col min="12554" max="12554" width="18.140625" style="50" customWidth="1"/>
    <col min="12555" max="12555" width="24.7109375" style="50" customWidth="1"/>
    <col min="12556" max="12559" width="12.7109375" style="50" customWidth="1"/>
    <col min="12560" max="12560" width="9.140625" style="50"/>
    <col min="12561" max="12561" width="10.5703125" style="50" customWidth="1"/>
    <col min="12562" max="12808" width="9.140625" style="50"/>
    <col min="12809" max="12809" width="9.7109375" style="50" customWidth="1"/>
    <col min="12810" max="12810" width="18.140625" style="50" customWidth="1"/>
    <col min="12811" max="12811" width="24.7109375" style="50" customWidth="1"/>
    <col min="12812" max="12815" width="12.7109375" style="50" customWidth="1"/>
    <col min="12816" max="12816" width="9.140625" style="50"/>
    <col min="12817" max="12817" width="10.5703125" style="50" customWidth="1"/>
    <col min="12818" max="13064" width="9.140625" style="50"/>
    <col min="13065" max="13065" width="9.7109375" style="50" customWidth="1"/>
    <col min="13066" max="13066" width="18.140625" style="50" customWidth="1"/>
    <col min="13067" max="13067" width="24.7109375" style="50" customWidth="1"/>
    <col min="13068" max="13071" width="12.7109375" style="50" customWidth="1"/>
    <col min="13072" max="13072" width="9.140625" style="50"/>
    <col min="13073" max="13073" width="10.5703125" style="50" customWidth="1"/>
    <col min="13074" max="13320" width="9.140625" style="50"/>
    <col min="13321" max="13321" width="9.7109375" style="50" customWidth="1"/>
    <col min="13322" max="13322" width="18.140625" style="50" customWidth="1"/>
    <col min="13323" max="13323" width="24.7109375" style="50" customWidth="1"/>
    <col min="13324" max="13327" width="12.7109375" style="50" customWidth="1"/>
    <col min="13328" max="13328" width="9.140625" style="50"/>
    <col min="13329" max="13329" width="10.5703125" style="50" customWidth="1"/>
    <col min="13330" max="13576" width="9.140625" style="50"/>
    <col min="13577" max="13577" width="9.7109375" style="50" customWidth="1"/>
    <col min="13578" max="13578" width="18.140625" style="50" customWidth="1"/>
    <col min="13579" max="13579" width="24.7109375" style="50" customWidth="1"/>
    <col min="13580" max="13583" width="12.7109375" style="50" customWidth="1"/>
    <col min="13584" max="13584" width="9.140625" style="50"/>
    <col min="13585" max="13585" width="10.5703125" style="50" customWidth="1"/>
    <col min="13586" max="13832" width="9.140625" style="50"/>
    <col min="13833" max="13833" width="9.7109375" style="50" customWidth="1"/>
    <col min="13834" max="13834" width="18.140625" style="50" customWidth="1"/>
    <col min="13835" max="13835" width="24.7109375" style="50" customWidth="1"/>
    <col min="13836" max="13839" width="12.7109375" style="50" customWidth="1"/>
    <col min="13840" max="13840" width="9.140625" style="50"/>
    <col min="13841" max="13841" width="10.5703125" style="50" customWidth="1"/>
    <col min="13842" max="14088" width="9.140625" style="50"/>
    <col min="14089" max="14089" width="9.7109375" style="50" customWidth="1"/>
    <col min="14090" max="14090" width="18.140625" style="50" customWidth="1"/>
    <col min="14091" max="14091" width="24.7109375" style="50" customWidth="1"/>
    <col min="14092" max="14095" width="12.7109375" style="50" customWidth="1"/>
    <col min="14096" max="14096" width="9.140625" style="50"/>
    <col min="14097" max="14097" width="10.5703125" style="50" customWidth="1"/>
    <col min="14098" max="14344" width="9.140625" style="50"/>
    <col min="14345" max="14345" width="9.7109375" style="50" customWidth="1"/>
    <col min="14346" max="14346" width="18.140625" style="50" customWidth="1"/>
    <col min="14347" max="14347" width="24.7109375" style="50" customWidth="1"/>
    <col min="14348" max="14351" width="12.7109375" style="50" customWidth="1"/>
    <col min="14352" max="14352" width="9.140625" style="50"/>
    <col min="14353" max="14353" width="10.5703125" style="50" customWidth="1"/>
    <col min="14354" max="14600" width="9.140625" style="50"/>
    <col min="14601" max="14601" width="9.7109375" style="50" customWidth="1"/>
    <col min="14602" max="14602" width="18.140625" style="50" customWidth="1"/>
    <col min="14603" max="14603" width="24.7109375" style="50" customWidth="1"/>
    <col min="14604" max="14607" width="12.7109375" style="50" customWidth="1"/>
    <col min="14608" max="14608" width="9.140625" style="50"/>
    <col min="14609" max="14609" width="10.5703125" style="50" customWidth="1"/>
    <col min="14610" max="14856" width="9.140625" style="50"/>
    <col min="14857" max="14857" width="9.7109375" style="50" customWidth="1"/>
    <col min="14858" max="14858" width="18.140625" style="50" customWidth="1"/>
    <col min="14859" max="14859" width="24.7109375" style="50" customWidth="1"/>
    <col min="14860" max="14863" width="12.7109375" style="50" customWidth="1"/>
    <col min="14864" max="14864" width="9.140625" style="50"/>
    <col min="14865" max="14865" width="10.5703125" style="50" customWidth="1"/>
    <col min="14866" max="15112" width="9.140625" style="50"/>
    <col min="15113" max="15113" width="9.7109375" style="50" customWidth="1"/>
    <col min="15114" max="15114" width="18.140625" style="50" customWidth="1"/>
    <col min="15115" max="15115" width="24.7109375" style="50" customWidth="1"/>
    <col min="15116" max="15119" width="12.7109375" style="50" customWidth="1"/>
    <col min="15120" max="15120" width="9.140625" style="50"/>
    <col min="15121" max="15121" width="10.5703125" style="50" customWidth="1"/>
    <col min="15122" max="15368" width="9.140625" style="50"/>
    <col min="15369" max="15369" width="9.7109375" style="50" customWidth="1"/>
    <col min="15370" max="15370" width="18.140625" style="50" customWidth="1"/>
    <col min="15371" max="15371" width="24.7109375" style="50" customWidth="1"/>
    <col min="15372" max="15375" width="12.7109375" style="50" customWidth="1"/>
    <col min="15376" max="15376" width="9.140625" style="50"/>
    <col min="15377" max="15377" width="10.5703125" style="50" customWidth="1"/>
    <col min="15378" max="15624" width="9.140625" style="50"/>
    <col min="15625" max="15625" width="9.7109375" style="50" customWidth="1"/>
    <col min="15626" max="15626" width="18.140625" style="50" customWidth="1"/>
    <col min="15627" max="15627" width="24.7109375" style="50" customWidth="1"/>
    <col min="15628" max="15631" width="12.7109375" style="50" customWidth="1"/>
    <col min="15632" max="15632" width="9.140625" style="50"/>
    <col min="15633" max="15633" width="10.5703125" style="50" customWidth="1"/>
    <col min="15634" max="15880" width="9.140625" style="50"/>
    <col min="15881" max="15881" width="9.7109375" style="50" customWidth="1"/>
    <col min="15882" max="15882" width="18.140625" style="50" customWidth="1"/>
    <col min="15883" max="15883" width="24.7109375" style="50" customWidth="1"/>
    <col min="15884" max="15887" width="12.7109375" style="50" customWidth="1"/>
    <col min="15888" max="15888" width="9.140625" style="50"/>
    <col min="15889" max="15889" width="10.5703125" style="50" customWidth="1"/>
    <col min="15890" max="16136" width="9.140625" style="50"/>
    <col min="16137" max="16137" width="9.7109375" style="50" customWidth="1"/>
    <col min="16138" max="16138" width="18.140625" style="50" customWidth="1"/>
    <col min="16139" max="16139" width="24.7109375" style="50" customWidth="1"/>
    <col min="16140" max="16143" width="12.7109375" style="50" customWidth="1"/>
    <col min="16144" max="16144" width="9.140625" style="50"/>
    <col min="16145" max="16145" width="10.5703125" style="50" customWidth="1"/>
    <col min="16146" max="16384" width="9.140625" style="50"/>
  </cols>
  <sheetData>
    <row r="1" spans="1:14" ht="13.5" customHeight="1" x14ac:dyDescent="0.2">
      <c r="A1" s="50" t="s">
        <v>105</v>
      </c>
    </row>
    <row r="2" spans="1:14" ht="13.5" customHeight="1" x14ac:dyDescent="0.2">
      <c r="A2" s="175" t="s">
        <v>121</v>
      </c>
      <c r="C2" s="52"/>
      <c r="D2" s="52"/>
      <c r="E2" s="52"/>
      <c r="F2" s="52"/>
      <c r="G2" s="52"/>
      <c r="H2" s="52"/>
    </row>
    <row r="3" spans="1:14" ht="13.5" customHeight="1" x14ac:dyDescent="0.2">
      <c r="F3" s="53"/>
      <c r="G3" s="53"/>
    </row>
    <row r="4" spans="1:14" ht="13.5" customHeight="1" x14ac:dyDescent="0.2">
      <c r="A4" s="254" t="s">
        <v>95</v>
      </c>
      <c r="B4" s="255"/>
      <c r="C4" s="256"/>
      <c r="D4" s="249" t="s">
        <v>13</v>
      </c>
      <c r="E4" s="250"/>
      <c r="F4" s="250"/>
      <c r="G4" s="250"/>
      <c r="H4" s="250"/>
      <c r="I4" s="251"/>
      <c r="J4" s="102"/>
      <c r="K4" s="102"/>
      <c r="L4" s="102"/>
      <c r="M4" s="102"/>
    </row>
    <row r="5" spans="1:14" ht="13.5" customHeight="1" x14ac:dyDescent="0.2">
      <c r="A5" s="257"/>
      <c r="B5" s="258"/>
      <c r="C5" s="259"/>
      <c r="D5" s="235" t="s">
        <v>67</v>
      </c>
      <c r="E5" s="253" t="s">
        <v>58</v>
      </c>
      <c r="F5" s="233"/>
      <c r="G5" s="235" t="s">
        <v>67</v>
      </c>
      <c r="H5" s="253" t="s">
        <v>27</v>
      </c>
      <c r="I5" s="253"/>
      <c r="J5" s="102"/>
      <c r="K5" s="102"/>
      <c r="L5" s="102"/>
      <c r="M5" s="102"/>
    </row>
    <row r="6" spans="1:14" ht="13.5" customHeight="1" x14ac:dyDescent="0.2">
      <c r="A6" s="260"/>
      <c r="B6" s="261"/>
      <c r="C6" s="262"/>
      <c r="D6" s="252"/>
      <c r="E6" s="55" t="s">
        <v>38</v>
      </c>
      <c r="F6" s="55" t="s">
        <v>39</v>
      </c>
      <c r="G6" s="252"/>
      <c r="H6" s="55" t="s">
        <v>38</v>
      </c>
      <c r="I6" s="103" t="s">
        <v>39</v>
      </c>
      <c r="J6" s="102"/>
      <c r="K6" s="102"/>
      <c r="L6" s="102"/>
      <c r="M6" s="102"/>
      <c r="N6" s="54"/>
    </row>
    <row r="7" spans="1:14" ht="13.5" customHeight="1" x14ac:dyDescent="0.2">
      <c r="A7" s="61" t="s">
        <v>37</v>
      </c>
      <c r="B7" s="263" t="s">
        <v>99</v>
      </c>
      <c r="C7" s="264"/>
      <c r="D7" s="62">
        <v>5135</v>
      </c>
      <c r="E7" s="134">
        <v>2643</v>
      </c>
      <c r="F7" s="134">
        <v>2492</v>
      </c>
      <c r="G7" s="62">
        <v>492</v>
      </c>
      <c r="H7" s="134">
        <v>257</v>
      </c>
      <c r="I7" s="134">
        <v>235</v>
      </c>
      <c r="J7" s="73"/>
      <c r="K7" s="88"/>
      <c r="L7" s="88"/>
      <c r="M7" s="88"/>
      <c r="N7" s="54"/>
    </row>
    <row r="8" spans="1:14" ht="13.5" customHeight="1" x14ac:dyDescent="0.2">
      <c r="A8" s="245" t="s">
        <v>40</v>
      </c>
      <c r="B8" s="237" t="s">
        <v>72</v>
      </c>
      <c r="C8" s="238"/>
      <c r="D8" s="66">
        <v>528</v>
      </c>
      <c r="E8" s="72">
        <v>245</v>
      </c>
      <c r="F8" s="72">
        <v>283</v>
      </c>
      <c r="G8" s="66">
        <v>107</v>
      </c>
      <c r="H8" s="72">
        <v>46</v>
      </c>
      <c r="I8" s="72">
        <v>61</v>
      </c>
      <c r="J8" s="73"/>
      <c r="K8" s="88"/>
      <c r="L8" s="88"/>
      <c r="M8" s="88"/>
      <c r="N8" s="54"/>
    </row>
    <row r="9" spans="1:14" ht="13.5" customHeight="1" x14ac:dyDescent="0.2">
      <c r="A9" s="245"/>
      <c r="B9" s="241" t="s">
        <v>93</v>
      </c>
      <c r="C9" s="242"/>
      <c r="D9" s="66">
        <v>119</v>
      </c>
      <c r="E9" s="72">
        <v>65</v>
      </c>
      <c r="F9" s="72">
        <v>54</v>
      </c>
      <c r="G9" s="66">
        <v>38</v>
      </c>
      <c r="H9" s="72">
        <v>17</v>
      </c>
      <c r="I9" s="72">
        <v>21</v>
      </c>
      <c r="J9" s="73"/>
      <c r="K9" s="88"/>
      <c r="L9" s="88"/>
      <c r="M9" s="88"/>
      <c r="N9" s="54"/>
    </row>
    <row r="10" spans="1:14" ht="26.1" customHeight="1" x14ac:dyDescent="0.2">
      <c r="A10" s="101" t="s">
        <v>42</v>
      </c>
      <c r="B10" s="243" t="s">
        <v>100</v>
      </c>
      <c r="C10" s="244"/>
      <c r="D10" s="66">
        <v>4326</v>
      </c>
      <c r="E10" s="178">
        <v>2084</v>
      </c>
      <c r="F10" s="178">
        <v>2242</v>
      </c>
      <c r="G10" s="66">
        <v>641</v>
      </c>
      <c r="H10" s="178">
        <v>201</v>
      </c>
      <c r="I10" s="178">
        <v>440</v>
      </c>
      <c r="J10" s="73"/>
      <c r="K10" s="89"/>
      <c r="L10" s="89"/>
      <c r="M10" s="89"/>
      <c r="N10" s="54"/>
    </row>
    <row r="11" spans="1:14" ht="13.5" customHeight="1" x14ac:dyDescent="0.2">
      <c r="A11" s="245" t="s">
        <v>44</v>
      </c>
      <c r="B11" s="243" t="s">
        <v>97</v>
      </c>
      <c r="C11" s="244"/>
      <c r="D11" s="66">
        <v>2547</v>
      </c>
      <c r="E11" s="72">
        <v>1186</v>
      </c>
      <c r="F11" s="72">
        <v>1361</v>
      </c>
      <c r="G11" s="66">
        <v>634</v>
      </c>
      <c r="H11" s="72">
        <v>230</v>
      </c>
      <c r="I11" s="72">
        <v>404</v>
      </c>
      <c r="J11" s="73"/>
      <c r="K11" s="89"/>
      <c r="L11" s="89"/>
      <c r="M11" s="89"/>
      <c r="N11" s="54"/>
    </row>
    <row r="12" spans="1:14" ht="13.5" customHeight="1" x14ac:dyDescent="0.2">
      <c r="A12" s="245"/>
      <c r="B12" s="241" t="s">
        <v>74</v>
      </c>
      <c r="C12" s="242"/>
      <c r="D12" s="66">
        <v>329</v>
      </c>
      <c r="E12" s="72">
        <v>187</v>
      </c>
      <c r="F12" s="72">
        <v>142</v>
      </c>
      <c r="G12" s="66">
        <v>97</v>
      </c>
      <c r="H12" s="72">
        <v>55</v>
      </c>
      <c r="I12" s="72">
        <v>42</v>
      </c>
      <c r="J12" s="73"/>
      <c r="K12" s="88"/>
      <c r="L12" s="88"/>
      <c r="M12" s="88"/>
      <c r="N12" s="54"/>
    </row>
    <row r="13" spans="1:14" ht="13.5" customHeight="1" x14ac:dyDescent="0.2">
      <c r="A13" s="245" t="s">
        <v>46</v>
      </c>
      <c r="B13" s="237" t="s">
        <v>73</v>
      </c>
      <c r="C13" s="238"/>
      <c r="D13" s="66">
        <v>4023</v>
      </c>
      <c r="E13" s="72">
        <v>2345</v>
      </c>
      <c r="F13" s="72">
        <v>1678</v>
      </c>
      <c r="G13" s="66">
        <v>880</v>
      </c>
      <c r="H13" s="72">
        <v>491</v>
      </c>
      <c r="I13" s="72">
        <v>389</v>
      </c>
      <c r="J13" s="73"/>
      <c r="K13" s="88"/>
      <c r="L13" s="88"/>
      <c r="M13" s="88"/>
      <c r="N13" s="54"/>
    </row>
    <row r="14" spans="1:14" ht="13.5" customHeight="1" x14ac:dyDescent="0.2">
      <c r="A14" s="245"/>
      <c r="B14" s="241" t="s">
        <v>75</v>
      </c>
      <c r="C14" s="242"/>
      <c r="D14" s="66">
        <v>2280</v>
      </c>
      <c r="E14" s="72">
        <v>1339</v>
      </c>
      <c r="F14" s="72">
        <v>941</v>
      </c>
      <c r="G14" s="66">
        <v>450</v>
      </c>
      <c r="H14" s="72">
        <v>257</v>
      </c>
      <c r="I14" s="72">
        <v>193</v>
      </c>
      <c r="J14" s="73"/>
      <c r="K14" s="88"/>
      <c r="L14" s="88"/>
      <c r="M14" s="88"/>
      <c r="N14" s="54"/>
    </row>
    <row r="15" spans="1:14" ht="13.5" customHeight="1" x14ac:dyDescent="0.2">
      <c r="A15" s="245" t="s">
        <v>48</v>
      </c>
      <c r="B15" s="237" t="s">
        <v>101</v>
      </c>
      <c r="C15" s="238"/>
      <c r="D15" s="66">
        <v>2668</v>
      </c>
      <c r="E15" s="72">
        <v>1530</v>
      </c>
      <c r="F15" s="72">
        <v>1138</v>
      </c>
      <c r="G15" s="66">
        <v>607</v>
      </c>
      <c r="H15" s="72">
        <v>332</v>
      </c>
      <c r="I15" s="72">
        <v>275</v>
      </c>
      <c r="J15" s="73"/>
      <c r="K15" s="90"/>
      <c r="L15" s="90"/>
      <c r="M15" s="90"/>
      <c r="N15" s="54"/>
    </row>
    <row r="16" spans="1:14" ht="13.5" customHeight="1" x14ac:dyDescent="0.2">
      <c r="A16" s="245"/>
      <c r="B16" s="239" t="s">
        <v>34</v>
      </c>
      <c r="C16" s="57" t="s">
        <v>76</v>
      </c>
      <c r="D16" s="66">
        <v>711</v>
      </c>
      <c r="E16" s="72">
        <v>416</v>
      </c>
      <c r="F16" s="72">
        <v>295</v>
      </c>
      <c r="G16" s="66">
        <v>151</v>
      </c>
      <c r="H16" s="72">
        <v>77</v>
      </c>
      <c r="I16" s="72">
        <v>74</v>
      </c>
      <c r="J16" s="73"/>
      <c r="K16" s="89"/>
      <c r="L16" s="89"/>
      <c r="M16" s="89"/>
      <c r="N16" s="54"/>
    </row>
    <row r="17" spans="1:14" ht="13.5" customHeight="1" x14ac:dyDescent="0.2">
      <c r="A17" s="245"/>
      <c r="B17" s="240"/>
      <c r="C17" s="57" t="s">
        <v>77</v>
      </c>
      <c r="D17" s="66">
        <v>914</v>
      </c>
      <c r="E17" s="72">
        <v>515</v>
      </c>
      <c r="F17" s="72">
        <v>399</v>
      </c>
      <c r="G17" s="66">
        <v>220</v>
      </c>
      <c r="H17" s="72">
        <v>123</v>
      </c>
      <c r="I17" s="72">
        <v>97</v>
      </c>
      <c r="J17" s="73"/>
      <c r="K17" s="133"/>
      <c r="L17" s="133"/>
      <c r="M17" s="133"/>
      <c r="N17" s="54"/>
    </row>
    <row r="18" spans="1:14" ht="13.5" customHeight="1" x14ac:dyDescent="0.2">
      <c r="A18" s="101" t="s">
        <v>43</v>
      </c>
      <c r="B18" s="237" t="s">
        <v>102</v>
      </c>
      <c r="C18" s="238"/>
      <c r="D18" s="66">
        <v>6497</v>
      </c>
      <c r="E18" s="72">
        <v>3437</v>
      </c>
      <c r="F18" s="72">
        <v>3060</v>
      </c>
      <c r="G18" s="66">
        <v>2108</v>
      </c>
      <c r="H18" s="72">
        <v>1051</v>
      </c>
      <c r="I18" s="72">
        <v>1057</v>
      </c>
      <c r="J18" s="73"/>
      <c r="K18" s="90"/>
      <c r="L18" s="90"/>
      <c r="M18" s="90"/>
      <c r="N18" s="54"/>
    </row>
    <row r="19" spans="1:14" ht="13.5" customHeight="1" x14ac:dyDescent="0.2">
      <c r="A19" s="245" t="s">
        <v>50</v>
      </c>
      <c r="B19" s="237" t="s">
        <v>78</v>
      </c>
      <c r="C19" s="238"/>
      <c r="D19" s="66">
        <v>3247</v>
      </c>
      <c r="E19" s="72">
        <v>1771</v>
      </c>
      <c r="F19" s="72">
        <v>1476</v>
      </c>
      <c r="G19" s="66">
        <v>530</v>
      </c>
      <c r="H19" s="72">
        <v>288</v>
      </c>
      <c r="I19" s="72">
        <v>242</v>
      </c>
      <c r="J19" s="73"/>
      <c r="K19" s="90"/>
      <c r="L19" s="90"/>
      <c r="M19" s="90"/>
      <c r="N19" s="54"/>
    </row>
    <row r="20" spans="1:14" ht="13.5" customHeight="1" x14ac:dyDescent="0.2">
      <c r="A20" s="245"/>
      <c r="B20" s="241" t="s">
        <v>79</v>
      </c>
      <c r="C20" s="242"/>
      <c r="D20" s="66">
        <v>603</v>
      </c>
      <c r="E20" s="72">
        <v>342</v>
      </c>
      <c r="F20" s="72">
        <v>261</v>
      </c>
      <c r="G20" s="66">
        <v>140</v>
      </c>
      <c r="H20" s="72">
        <v>75</v>
      </c>
      <c r="I20" s="72">
        <v>65</v>
      </c>
      <c r="J20" s="73"/>
      <c r="K20" s="88"/>
      <c r="L20" s="88"/>
      <c r="M20" s="88"/>
      <c r="N20" s="54"/>
    </row>
    <row r="21" spans="1:14" ht="13.5" customHeight="1" x14ac:dyDescent="0.2">
      <c r="A21" s="245" t="s">
        <v>51</v>
      </c>
      <c r="B21" s="237" t="s">
        <v>57</v>
      </c>
      <c r="C21" s="238"/>
      <c r="D21" s="66">
        <v>2187</v>
      </c>
      <c r="E21" s="72">
        <v>1231</v>
      </c>
      <c r="F21" s="72">
        <v>956</v>
      </c>
      <c r="G21" s="66">
        <v>841</v>
      </c>
      <c r="H21" s="72">
        <v>506</v>
      </c>
      <c r="I21" s="72">
        <v>335</v>
      </c>
      <c r="J21" s="73"/>
      <c r="K21" s="91"/>
      <c r="L21" s="91"/>
      <c r="M21" s="91"/>
      <c r="N21" s="54"/>
    </row>
    <row r="22" spans="1:14" ht="13.5" customHeight="1" x14ac:dyDescent="0.2">
      <c r="A22" s="245"/>
      <c r="B22" s="241" t="s">
        <v>80</v>
      </c>
      <c r="C22" s="242"/>
      <c r="D22" s="66">
        <v>868</v>
      </c>
      <c r="E22" s="72">
        <v>525</v>
      </c>
      <c r="F22" s="72">
        <v>343</v>
      </c>
      <c r="G22" s="66">
        <v>535</v>
      </c>
      <c r="H22" s="72">
        <v>352</v>
      </c>
      <c r="I22" s="72">
        <v>183</v>
      </c>
      <c r="J22" s="73"/>
      <c r="K22" s="88"/>
      <c r="L22" s="88"/>
      <c r="M22" s="88"/>
      <c r="N22" s="54"/>
    </row>
    <row r="23" spans="1:14" ht="13.5" customHeight="1" x14ac:dyDescent="0.2">
      <c r="A23" s="245" t="s">
        <v>41</v>
      </c>
      <c r="B23" s="237" t="s">
        <v>81</v>
      </c>
      <c r="C23" s="238"/>
      <c r="D23" s="66">
        <v>16654</v>
      </c>
      <c r="E23" s="72">
        <v>8870</v>
      </c>
      <c r="F23" s="72">
        <v>7784</v>
      </c>
      <c r="G23" s="66">
        <v>2691</v>
      </c>
      <c r="H23" s="72">
        <v>1456</v>
      </c>
      <c r="I23" s="72">
        <v>1235</v>
      </c>
      <c r="J23" s="73"/>
      <c r="K23" s="90"/>
      <c r="L23" s="90"/>
      <c r="M23" s="90"/>
      <c r="N23" s="54"/>
    </row>
    <row r="24" spans="1:14" ht="13.5" customHeight="1" x14ac:dyDescent="0.2">
      <c r="A24" s="245"/>
      <c r="B24" s="241" t="s">
        <v>82</v>
      </c>
      <c r="C24" s="242"/>
      <c r="D24" s="66">
        <v>8652</v>
      </c>
      <c r="E24" s="72">
        <v>4707</v>
      </c>
      <c r="F24" s="72">
        <v>3945</v>
      </c>
      <c r="G24" s="66">
        <v>1800</v>
      </c>
      <c r="H24" s="72">
        <v>977</v>
      </c>
      <c r="I24" s="72">
        <v>823</v>
      </c>
      <c r="J24" s="73"/>
      <c r="K24" s="88"/>
      <c r="L24" s="88"/>
      <c r="M24" s="88"/>
      <c r="N24" s="54"/>
    </row>
    <row r="25" spans="1:14" ht="13.5" customHeight="1" x14ac:dyDescent="0.2">
      <c r="A25" s="245" t="s">
        <v>47</v>
      </c>
      <c r="B25" s="237" t="s">
        <v>83</v>
      </c>
      <c r="C25" s="238"/>
      <c r="D25" s="66">
        <v>6142</v>
      </c>
      <c r="E25" s="72">
        <v>3089</v>
      </c>
      <c r="F25" s="72">
        <v>3053</v>
      </c>
      <c r="G25" s="66">
        <v>1032</v>
      </c>
      <c r="H25" s="72">
        <v>491</v>
      </c>
      <c r="I25" s="72">
        <v>541</v>
      </c>
      <c r="J25" s="73"/>
      <c r="K25" s="90"/>
      <c r="L25" s="90"/>
      <c r="M25" s="90"/>
      <c r="N25" s="54"/>
    </row>
    <row r="26" spans="1:14" ht="13.5" customHeight="1" x14ac:dyDescent="0.2">
      <c r="A26" s="245"/>
      <c r="B26" s="241" t="s">
        <v>85</v>
      </c>
      <c r="C26" s="242"/>
      <c r="D26" s="66">
        <v>931</v>
      </c>
      <c r="E26" s="72">
        <v>465</v>
      </c>
      <c r="F26" s="72">
        <v>466</v>
      </c>
      <c r="G26" s="66">
        <v>187</v>
      </c>
      <c r="H26" s="72">
        <v>80</v>
      </c>
      <c r="I26" s="72">
        <v>107</v>
      </c>
      <c r="J26" s="73"/>
      <c r="K26" s="88"/>
      <c r="L26" s="88"/>
      <c r="M26" s="88"/>
      <c r="N26" s="54"/>
    </row>
    <row r="27" spans="1:14" ht="13.5" customHeight="1" x14ac:dyDescent="0.2">
      <c r="A27" s="245" t="s">
        <v>45</v>
      </c>
      <c r="B27" s="237" t="s">
        <v>84</v>
      </c>
      <c r="C27" s="238"/>
      <c r="D27" s="66">
        <v>6030</v>
      </c>
      <c r="E27" s="72">
        <v>3074</v>
      </c>
      <c r="F27" s="72">
        <v>2956</v>
      </c>
      <c r="G27" s="66">
        <v>1035</v>
      </c>
      <c r="H27" s="72">
        <v>509</v>
      </c>
      <c r="I27" s="72">
        <v>526</v>
      </c>
      <c r="J27" s="73"/>
      <c r="K27" s="90"/>
      <c r="L27" s="90"/>
      <c r="M27" s="90"/>
      <c r="N27" s="54"/>
    </row>
    <row r="28" spans="1:14" ht="13.5" customHeight="1" x14ac:dyDescent="0.2">
      <c r="A28" s="245"/>
      <c r="B28" s="241" t="s">
        <v>86</v>
      </c>
      <c r="C28" s="242"/>
      <c r="D28" s="66">
        <v>2784</v>
      </c>
      <c r="E28" s="72">
        <v>1425</v>
      </c>
      <c r="F28" s="72">
        <v>1359</v>
      </c>
      <c r="G28" s="66">
        <v>395</v>
      </c>
      <c r="H28" s="72">
        <v>205</v>
      </c>
      <c r="I28" s="72">
        <v>190</v>
      </c>
      <c r="J28" s="73"/>
      <c r="K28" s="88"/>
      <c r="L28" s="88"/>
      <c r="M28" s="88"/>
      <c r="N28" s="54"/>
    </row>
    <row r="29" spans="1:14" ht="13.5" customHeight="1" x14ac:dyDescent="0.2">
      <c r="A29" s="245" t="s">
        <v>49</v>
      </c>
      <c r="B29" s="243" t="s">
        <v>87</v>
      </c>
      <c r="C29" s="244"/>
      <c r="D29" s="66">
        <v>4922</v>
      </c>
      <c r="E29" s="72">
        <v>2514</v>
      </c>
      <c r="F29" s="72">
        <v>2408</v>
      </c>
      <c r="G29" s="66">
        <v>1402</v>
      </c>
      <c r="H29" s="72">
        <v>707</v>
      </c>
      <c r="I29" s="72">
        <v>695</v>
      </c>
      <c r="J29" s="73"/>
      <c r="K29" s="92"/>
      <c r="L29" s="92"/>
      <c r="M29" s="92"/>
      <c r="N29" s="54"/>
    </row>
    <row r="30" spans="1:14" ht="13.5" customHeight="1" x14ac:dyDescent="0.2">
      <c r="A30" s="245"/>
      <c r="B30" s="241" t="s">
        <v>88</v>
      </c>
      <c r="C30" s="242"/>
      <c r="D30" s="66">
        <v>112</v>
      </c>
      <c r="E30" s="72">
        <v>49</v>
      </c>
      <c r="F30" s="72">
        <v>63</v>
      </c>
      <c r="G30" s="66">
        <v>55</v>
      </c>
      <c r="H30" s="72">
        <v>27</v>
      </c>
      <c r="I30" s="72">
        <v>28</v>
      </c>
      <c r="J30" s="73"/>
      <c r="K30" s="88"/>
      <c r="L30" s="88"/>
      <c r="M30" s="88"/>
      <c r="N30" s="54"/>
    </row>
    <row r="31" spans="1:14" ht="13.5" customHeight="1" x14ac:dyDescent="0.2">
      <c r="A31" s="245" t="s">
        <v>52</v>
      </c>
      <c r="B31" s="237" t="s">
        <v>103</v>
      </c>
      <c r="C31" s="238"/>
      <c r="D31" s="66">
        <v>3962</v>
      </c>
      <c r="E31" s="72">
        <v>1666</v>
      </c>
      <c r="F31" s="72">
        <v>2296</v>
      </c>
      <c r="G31" s="66">
        <v>1155</v>
      </c>
      <c r="H31" s="72">
        <v>331</v>
      </c>
      <c r="I31" s="72">
        <v>824</v>
      </c>
      <c r="J31" s="73"/>
      <c r="K31" s="90"/>
      <c r="L31" s="90"/>
      <c r="M31" s="90"/>
      <c r="N31" s="54"/>
    </row>
    <row r="32" spans="1:14" ht="13.5" customHeight="1" x14ac:dyDescent="0.2">
      <c r="A32" s="245"/>
      <c r="B32" s="239" t="s">
        <v>34</v>
      </c>
      <c r="C32" s="57" t="s">
        <v>89</v>
      </c>
      <c r="D32" s="66">
        <v>378</v>
      </c>
      <c r="E32" s="147" t="s">
        <v>59</v>
      </c>
      <c r="F32" s="74">
        <v>378</v>
      </c>
      <c r="G32" s="66">
        <v>284</v>
      </c>
      <c r="H32" s="147" t="s">
        <v>59</v>
      </c>
      <c r="I32" s="74">
        <v>284</v>
      </c>
      <c r="J32" s="75"/>
      <c r="K32" s="89"/>
      <c r="L32" s="89"/>
      <c r="M32" s="89"/>
      <c r="N32" s="54"/>
    </row>
    <row r="33" spans="1:14" ht="13.5" customHeight="1" x14ac:dyDescent="0.2">
      <c r="A33" s="245"/>
      <c r="B33" s="240"/>
      <c r="C33" s="57" t="s">
        <v>96</v>
      </c>
      <c r="D33" s="66">
        <v>1724</v>
      </c>
      <c r="E33" s="72">
        <v>706</v>
      </c>
      <c r="F33" s="72">
        <v>1018</v>
      </c>
      <c r="G33" s="66">
        <v>464</v>
      </c>
      <c r="H33" s="72">
        <v>123</v>
      </c>
      <c r="I33" s="72">
        <v>341</v>
      </c>
      <c r="J33" s="73"/>
      <c r="K33" s="133"/>
      <c r="L33" s="133"/>
      <c r="M33" s="133"/>
      <c r="N33" s="54"/>
    </row>
    <row r="34" spans="1:14" ht="13.5" customHeight="1" x14ac:dyDescent="0.2">
      <c r="A34" s="245" t="s">
        <v>53</v>
      </c>
      <c r="B34" s="237" t="s">
        <v>104</v>
      </c>
      <c r="C34" s="238"/>
      <c r="D34" s="66">
        <v>1870</v>
      </c>
      <c r="E34" s="72">
        <v>1014</v>
      </c>
      <c r="F34" s="72">
        <v>856</v>
      </c>
      <c r="G34" s="66">
        <v>227</v>
      </c>
      <c r="H34" s="72">
        <v>105</v>
      </c>
      <c r="I34" s="72">
        <v>122</v>
      </c>
      <c r="J34" s="73"/>
      <c r="K34" s="90"/>
      <c r="L34" s="90"/>
      <c r="M34" s="90"/>
      <c r="N34" s="54"/>
    </row>
    <row r="35" spans="1:14" ht="13.5" customHeight="1" x14ac:dyDescent="0.2">
      <c r="A35" s="246"/>
      <c r="B35" s="247" t="s">
        <v>90</v>
      </c>
      <c r="C35" s="248"/>
      <c r="D35" s="76">
        <v>792</v>
      </c>
      <c r="E35" s="135">
        <v>393</v>
      </c>
      <c r="F35" s="135">
        <v>399</v>
      </c>
      <c r="G35" s="76">
        <v>95</v>
      </c>
      <c r="H35" s="135">
        <v>42</v>
      </c>
      <c r="I35" s="135">
        <v>53</v>
      </c>
      <c r="J35" s="73"/>
      <c r="K35" s="88"/>
      <c r="L35" s="88"/>
      <c r="M35" s="88"/>
      <c r="N35" s="54"/>
    </row>
    <row r="36" spans="1:14" ht="13.5" customHeight="1" x14ac:dyDescent="0.2">
      <c r="B36" s="40"/>
      <c r="C36" s="54"/>
      <c r="D36" s="54"/>
      <c r="E36" s="79"/>
      <c r="F36" s="79"/>
      <c r="G36" s="181"/>
      <c r="H36" s="79"/>
      <c r="I36" s="79"/>
      <c r="J36" s="79"/>
      <c r="K36" s="79"/>
      <c r="L36" s="79"/>
      <c r="M36" s="79"/>
    </row>
    <row r="37" spans="1:14" ht="13.5" customHeight="1" x14ac:dyDescent="0.2">
      <c r="A37" s="176" t="s">
        <v>125</v>
      </c>
      <c r="C37" s="54"/>
      <c r="D37" s="54"/>
      <c r="E37" s="79"/>
      <c r="F37" s="79"/>
      <c r="G37" s="79"/>
      <c r="H37" s="79"/>
      <c r="I37" s="79"/>
      <c r="J37" s="79"/>
      <c r="K37" s="79"/>
      <c r="L37" s="79"/>
      <c r="M37" s="79"/>
    </row>
    <row r="38" spans="1:14" ht="13.5" customHeight="1" x14ac:dyDescent="0.2">
      <c r="A38" s="177" t="s">
        <v>113</v>
      </c>
      <c r="C38" s="54"/>
      <c r="D38" s="54"/>
      <c r="E38" s="79"/>
      <c r="F38" s="79"/>
      <c r="G38" s="79"/>
      <c r="H38" s="79"/>
      <c r="I38" s="79"/>
      <c r="J38" s="79"/>
      <c r="K38" s="79"/>
      <c r="L38" s="79"/>
      <c r="M38" s="79"/>
    </row>
    <row r="39" spans="1:14" ht="13.5" customHeight="1" x14ac:dyDescent="0.2">
      <c r="E39" s="80"/>
      <c r="H39" s="81"/>
    </row>
  </sheetData>
  <mergeCells count="45">
    <mergeCell ref="A11:A12"/>
    <mergeCell ref="B11:C11"/>
    <mergeCell ref="B12:C12"/>
    <mergeCell ref="A4:C6"/>
    <mergeCell ref="D4:I4"/>
    <mergeCell ref="D5:D6"/>
    <mergeCell ref="E5:F5"/>
    <mergeCell ref="G5:G6"/>
    <mergeCell ref="H5:I5"/>
    <mergeCell ref="B7:C7"/>
    <mergeCell ref="A8:A9"/>
    <mergeCell ref="B8:C8"/>
    <mergeCell ref="B9:C9"/>
    <mergeCell ref="B10:C10"/>
    <mergeCell ref="A13:A14"/>
    <mergeCell ref="B13:C13"/>
    <mergeCell ref="B14:C14"/>
    <mergeCell ref="A15:A17"/>
    <mergeCell ref="B15:C15"/>
    <mergeCell ref="B16:B17"/>
    <mergeCell ref="B18:C18"/>
    <mergeCell ref="A19:A20"/>
    <mergeCell ref="B19:C19"/>
    <mergeCell ref="B20:C20"/>
    <mergeCell ref="A21:A22"/>
    <mergeCell ref="B21:C21"/>
    <mergeCell ref="B22:C22"/>
    <mergeCell ref="A23:A24"/>
    <mergeCell ref="B23:C23"/>
    <mergeCell ref="B24:C24"/>
    <mergeCell ref="A25:A26"/>
    <mergeCell ref="B25:C25"/>
    <mergeCell ref="B26:C26"/>
    <mergeCell ref="A34:A35"/>
    <mergeCell ref="B34:C34"/>
    <mergeCell ref="B35:C35"/>
    <mergeCell ref="A27:A28"/>
    <mergeCell ref="B27:C27"/>
    <mergeCell ref="B28:C28"/>
    <mergeCell ref="A29:A30"/>
    <mergeCell ref="B29:C29"/>
    <mergeCell ref="B30:C30"/>
    <mergeCell ref="A31:A33"/>
    <mergeCell ref="B31:C31"/>
    <mergeCell ref="B32:B33"/>
  </mergeCells>
  <printOptions horizontalCentered="1"/>
  <pageMargins left="0.27559055118110237" right="0.27559055118110237" top="0.59055118110236227" bottom="0.78740157480314965" header="0.51181102362204722" footer="0.51181102362204722"/>
  <pageSetup paperSize="9" scale="95" orientation="portrait" horizontalDpi="120" verticalDpi="144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9"/>
  <sheetViews>
    <sheetView zoomScaleNormal="100" workbookViewId="0">
      <selection activeCell="A3" sqref="A3"/>
    </sheetView>
  </sheetViews>
  <sheetFormatPr defaultRowHeight="13.5" customHeight="1" x14ac:dyDescent="0.2"/>
  <cols>
    <col min="1" max="1" width="4" style="50" customWidth="1"/>
    <col min="2" max="2" width="8.42578125" style="50" customWidth="1"/>
    <col min="3" max="3" width="53.28515625" style="50" customWidth="1"/>
    <col min="4" max="12" width="8.5703125" style="50" customWidth="1"/>
    <col min="13" max="13" width="7.5703125" style="50" customWidth="1"/>
    <col min="14" max="221" width="9.140625" style="50"/>
    <col min="222" max="222" width="9.7109375" style="50" customWidth="1"/>
    <col min="223" max="223" width="18.140625" style="50" customWidth="1"/>
    <col min="224" max="224" width="24.7109375" style="50" customWidth="1"/>
    <col min="225" max="228" width="12.7109375" style="50" customWidth="1"/>
    <col min="229" max="229" width="9.140625" style="50"/>
    <col min="230" max="230" width="10.5703125" style="50" customWidth="1"/>
    <col min="231" max="477" width="9.140625" style="50"/>
    <col min="478" max="478" width="9.7109375" style="50" customWidth="1"/>
    <col min="479" max="479" width="18.140625" style="50" customWidth="1"/>
    <col min="480" max="480" width="24.7109375" style="50" customWidth="1"/>
    <col min="481" max="484" width="12.7109375" style="50" customWidth="1"/>
    <col min="485" max="485" width="9.140625" style="50"/>
    <col min="486" max="486" width="10.5703125" style="50" customWidth="1"/>
    <col min="487" max="733" width="9.140625" style="50"/>
    <col min="734" max="734" width="9.7109375" style="50" customWidth="1"/>
    <col min="735" max="735" width="18.140625" style="50" customWidth="1"/>
    <col min="736" max="736" width="24.7109375" style="50" customWidth="1"/>
    <col min="737" max="740" width="12.7109375" style="50" customWidth="1"/>
    <col min="741" max="741" width="9.140625" style="50"/>
    <col min="742" max="742" width="10.5703125" style="50" customWidth="1"/>
    <col min="743" max="989" width="9.140625" style="50"/>
    <col min="990" max="990" width="9.7109375" style="50" customWidth="1"/>
    <col min="991" max="991" width="18.140625" style="50" customWidth="1"/>
    <col min="992" max="992" width="24.7109375" style="50" customWidth="1"/>
    <col min="993" max="996" width="12.7109375" style="50" customWidth="1"/>
    <col min="997" max="997" width="9.140625" style="50"/>
    <col min="998" max="998" width="10.5703125" style="50" customWidth="1"/>
    <col min="999" max="1245" width="9.140625" style="50"/>
    <col min="1246" max="1246" width="9.7109375" style="50" customWidth="1"/>
    <col min="1247" max="1247" width="18.140625" style="50" customWidth="1"/>
    <col min="1248" max="1248" width="24.7109375" style="50" customWidth="1"/>
    <col min="1249" max="1252" width="12.7109375" style="50" customWidth="1"/>
    <col min="1253" max="1253" width="9.140625" style="50"/>
    <col min="1254" max="1254" width="10.5703125" style="50" customWidth="1"/>
    <col min="1255" max="1501" width="9.140625" style="50"/>
    <col min="1502" max="1502" width="9.7109375" style="50" customWidth="1"/>
    <col min="1503" max="1503" width="18.140625" style="50" customWidth="1"/>
    <col min="1504" max="1504" width="24.7109375" style="50" customWidth="1"/>
    <col min="1505" max="1508" width="12.7109375" style="50" customWidth="1"/>
    <col min="1509" max="1509" width="9.140625" style="50"/>
    <col min="1510" max="1510" width="10.5703125" style="50" customWidth="1"/>
    <col min="1511" max="1757" width="9.140625" style="50"/>
    <col min="1758" max="1758" width="9.7109375" style="50" customWidth="1"/>
    <col min="1759" max="1759" width="18.140625" style="50" customWidth="1"/>
    <col min="1760" max="1760" width="24.7109375" style="50" customWidth="1"/>
    <col min="1761" max="1764" width="12.7109375" style="50" customWidth="1"/>
    <col min="1765" max="1765" width="9.140625" style="50"/>
    <col min="1766" max="1766" width="10.5703125" style="50" customWidth="1"/>
    <col min="1767" max="2013" width="9.140625" style="50"/>
    <col min="2014" max="2014" width="9.7109375" style="50" customWidth="1"/>
    <col min="2015" max="2015" width="18.140625" style="50" customWidth="1"/>
    <col min="2016" max="2016" width="24.7109375" style="50" customWidth="1"/>
    <col min="2017" max="2020" width="12.7109375" style="50" customWidth="1"/>
    <col min="2021" max="2021" width="9.140625" style="50"/>
    <col min="2022" max="2022" width="10.5703125" style="50" customWidth="1"/>
    <col min="2023" max="2269" width="9.140625" style="50"/>
    <col min="2270" max="2270" width="9.7109375" style="50" customWidth="1"/>
    <col min="2271" max="2271" width="18.140625" style="50" customWidth="1"/>
    <col min="2272" max="2272" width="24.7109375" style="50" customWidth="1"/>
    <col min="2273" max="2276" width="12.7109375" style="50" customWidth="1"/>
    <col min="2277" max="2277" width="9.140625" style="50"/>
    <col min="2278" max="2278" width="10.5703125" style="50" customWidth="1"/>
    <col min="2279" max="2525" width="9.140625" style="50"/>
    <col min="2526" max="2526" width="9.7109375" style="50" customWidth="1"/>
    <col min="2527" max="2527" width="18.140625" style="50" customWidth="1"/>
    <col min="2528" max="2528" width="24.7109375" style="50" customWidth="1"/>
    <col min="2529" max="2532" width="12.7109375" style="50" customWidth="1"/>
    <col min="2533" max="2533" width="9.140625" style="50"/>
    <col min="2534" max="2534" width="10.5703125" style="50" customWidth="1"/>
    <col min="2535" max="2781" width="9.140625" style="50"/>
    <col min="2782" max="2782" width="9.7109375" style="50" customWidth="1"/>
    <col min="2783" max="2783" width="18.140625" style="50" customWidth="1"/>
    <col min="2784" max="2784" width="24.7109375" style="50" customWidth="1"/>
    <col min="2785" max="2788" width="12.7109375" style="50" customWidth="1"/>
    <col min="2789" max="2789" width="9.140625" style="50"/>
    <col min="2790" max="2790" width="10.5703125" style="50" customWidth="1"/>
    <col min="2791" max="3037" width="9.140625" style="50"/>
    <col min="3038" max="3038" width="9.7109375" style="50" customWidth="1"/>
    <col min="3039" max="3039" width="18.140625" style="50" customWidth="1"/>
    <col min="3040" max="3040" width="24.7109375" style="50" customWidth="1"/>
    <col min="3041" max="3044" width="12.7109375" style="50" customWidth="1"/>
    <col min="3045" max="3045" width="9.140625" style="50"/>
    <col min="3046" max="3046" width="10.5703125" style="50" customWidth="1"/>
    <col min="3047" max="3293" width="9.140625" style="50"/>
    <col min="3294" max="3294" width="9.7109375" style="50" customWidth="1"/>
    <col min="3295" max="3295" width="18.140625" style="50" customWidth="1"/>
    <col min="3296" max="3296" width="24.7109375" style="50" customWidth="1"/>
    <col min="3297" max="3300" width="12.7109375" style="50" customWidth="1"/>
    <col min="3301" max="3301" width="9.140625" style="50"/>
    <col min="3302" max="3302" width="10.5703125" style="50" customWidth="1"/>
    <col min="3303" max="3549" width="9.140625" style="50"/>
    <col min="3550" max="3550" width="9.7109375" style="50" customWidth="1"/>
    <col min="3551" max="3551" width="18.140625" style="50" customWidth="1"/>
    <col min="3552" max="3552" width="24.7109375" style="50" customWidth="1"/>
    <col min="3553" max="3556" width="12.7109375" style="50" customWidth="1"/>
    <col min="3557" max="3557" width="9.140625" style="50"/>
    <col min="3558" max="3558" width="10.5703125" style="50" customWidth="1"/>
    <col min="3559" max="3805" width="9.140625" style="50"/>
    <col min="3806" max="3806" width="9.7109375" style="50" customWidth="1"/>
    <col min="3807" max="3807" width="18.140625" style="50" customWidth="1"/>
    <col min="3808" max="3808" width="24.7109375" style="50" customWidth="1"/>
    <col min="3809" max="3812" width="12.7109375" style="50" customWidth="1"/>
    <col min="3813" max="3813" width="9.140625" style="50"/>
    <col min="3814" max="3814" width="10.5703125" style="50" customWidth="1"/>
    <col min="3815" max="4061" width="9.140625" style="50"/>
    <col min="4062" max="4062" width="9.7109375" style="50" customWidth="1"/>
    <col min="4063" max="4063" width="18.140625" style="50" customWidth="1"/>
    <col min="4064" max="4064" width="24.7109375" style="50" customWidth="1"/>
    <col min="4065" max="4068" width="12.7109375" style="50" customWidth="1"/>
    <col min="4069" max="4069" width="9.140625" style="50"/>
    <col min="4070" max="4070" width="10.5703125" style="50" customWidth="1"/>
    <col min="4071" max="4317" width="9.140625" style="50"/>
    <col min="4318" max="4318" width="9.7109375" style="50" customWidth="1"/>
    <col min="4319" max="4319" width="18.140625" style="50" customWidth="1"/>
    <col min="4320" max="4320" width="24.7109375" style="50" customWidth="1"/>
    <col min="4321" max="4324" width="12.7109375" style="50" customWidth="1"/>
    <col min="4325" max="4325" width="9.140625" style="50"/>
    <col min="4326" max="4326" width="10.5703125" style="50" customWidth="1"/>
    <col min="4327" max="4573" width="9.140625" style="50"/>
    <col min="4574" max="4574" width="9.7109375" style="50" customWidth="1"/>
    <col min="4575" max="4575" width="18.140625" style="50" customWidth="1"/>
    <col min="4576" max="4576" width="24.7109375" style="50" customWidth="1"/>
    <col min="4577" max="4580" width="12.7109375" style="50" customWidth="1"/>
    <col min="4581" max="4581" width="9.140625" style="50"/>
    <col min="4582" max="4582" width="10.5703125" style="50" customWidth="1"/>
    <col min="4583" max="4829" width="9.140625" style="50"/>
    <col min="4830" max="4830" width="9.7109375" style="50" customWidth="1"/>
    <col min="4831" max="4831" width="18.140625" style="50" customWidth="1"/>
    <col min="4832" max="4832" width="24.7109375" style="50" customWidth="1"/>
    <col min="4833" max="4836" width="12.7109375" style="50" customWidth="1"/>
    <col min="4837" max="4837" width="9.140625" style="50"/>
    <col min="4838" max="4838" width="10.5703125" style="50" customWidth="1"/>
    <col min="4839" max="5085" width="9.140625" style="50"/>
    <col min="5086" max="5086" width="9.7109375" style="50" customWidth="1"/>
    <col min="5087" max="5087" width="18.140625" style="50" customWidth="1"/>
    <col min="5088" max="5088" width="24.7109375" style="50" customWidth="1"/>
    <col min="5089" max="5092" width="12.7109375" style="50" customWidth="1"/>
    <col min="5093" max="5093" width="9.140625" style="50"/>
    <col min="5094" max="5094" width="10.5703125" style="50" customWidth="1"/>
    <col min="5095" max="5341" width="9.140625" style="50"/>
    <col min="5342" max="5342" width="9.7109375" style="50" customWidth="1"/>
    <col min="5343" max="5343" width="18.140625" style="50" customWidth="1"/>
    <col min="5344" max="5344" width="24.7109375" style="50" customWidth="1"/>
    <col min="5345" max="5348" width="12.7109375" style="50" customWidth="1"/>
    <col min="5349" max="5349" width="9.140625" style="50"/>
    <col min="5350" max="5350" width="10.5703125" style="50" customWidth="1"/>
    <col min="5351" max="5597" width="9.140625" style="50"/>
    <col min="5598" max="5598" width="9.7109375" style="50" customWidth="1"/>
    <col min="5599" max="5599" width="18.140625" style="50" customWidth="1"/>
    <col min="5600" max="5600" width="24.7109375" style="50" customWidth="1"/>
    <col min="5601" max="5604" width="12.7109375" style="50" customWidth="1"/>
    <col min="5605" max="5605" width="9.140625" style="50"/>
    <col min="5606" max="5606" width="10.5703125" style="50" customWidth="1"/>
    <col min="5607" max="5853" width="9.140625" style="50"/>
    <col min="5854" max="5854" width="9.7109375" style="50" customWidth="1"/>
    <col min="5855" max="5855" width="18.140625" style="50" customWidth="1"/>
    <col min="5856" max="5856" width="24.7109375" style="50" customWidth="1"/>
    <col min="5857" max="5860" width="12.7109375" style="50" customWidth="1"/>
    <col min="5861" max="5861" width="9.140625" style="50"/>
    <col min="5862" max="5862" width="10.5703125" style="50" customWidth="1"/>
    <col min="5863" max="6109" width="9.140625" style="50"/>
    <col min="6110" max="6110" width="9.7109375" style="50" customWidth="1"/>
    <col min="6111" max="6111" width="18.140625" style="50" customWidth="1"/>
    <col min="6112" max="6112" width="24.7109375" style="50" customWidth="1"/>
    <col min="6113" max="6116" width="12.7109375" style="50" customWidth="1"/>
    <col min="6117" max="6117" width="9.140625" style="50"/>
    <col min="6118" max="6118" width="10.5703125" style="50" customWidth="1"/>
    <col min="6119" max="6365" width="9.140625" style="50"/>
    <col min="6366" max="6366" width="9.7109375" style="50" customWidth="1"/>
    <col min="6367" max="6367" width="18.140625" style="50" customWidth="1"/>
    <col min="6368" max="6368" width="24.7109375" style="50" customWidth="1"/>
    <col min="6369" max="6372" width="12.7109375" style="50" customWidth="1"/>
    <col min="6373" max="6373" width="9.140625" style="50"/>
    <col min="6374" max="6374" width="10.5703125" style="50" customWidth="1"/>
    <col min="6375" max="6621" width="9.140625" style="50"/>
    <col min="6622" max="6622" width="9.7109375" style="50" customWidth="1"/>
    <col min="6623" max="6623" width="18.140625" style="50" customWidth="1"/>
    <col min="6624" max="6624" width="24.7109375" style="50" customWidth="1"/>
    <col min="6625" max="6628" width="12.7109375" style="50" customWidth="1"/>
    <col min="6629" max="6629" width="9.140625" style="50"/>
    <col min="6630" max="6630" width="10.5703125" style="50" customWidth="1"/>
    <col min="6631" max="6877" width="9.140625" style="50"/>
    <col min="6878" max="6878" width="9.7109375" style="50" customWidth="1"/>
    <col min="6879" max="6879" width="18.140625" style="50" customWidth="1"/>
    <col min="6880" max="6880" width="24.7109375" style="50" customWidth="1"/>
    <col min="6881" max="6884" width="12.7109375" style="50" customWidth="1"/>
    <col min="6885" max="6885" width="9.140625" style="50"/>
    <col min="6886" max="6886" width="10.5703125" style="50" customWidth="1"/>
    <col min="6887" max="7133" width="9.140625" style="50"/>
    <col min="7134" max="7134" width="9.7109375" style="50" customWidth="1"/>
    <col min="7135" max="7135" width="18.140625" style="50" customWidth="1"/>
    <col min="7136" max="7136" width="24.7109375" style="50" customWidth="1"/>
    <col min="7137" max="7140" width="12.7109375" style="50" customWidth="1"/>
    <col min="7141" max="7141" width="9.140625" style="50"/>
    <col min="7142" max="7142" width="10.5703125" style="50" customWidth="1"/>
    <col min="7143" max="7389" width="9.140625" style="50"/>
    <col min="7390" max="7390" width="9.7109375" style="50" customWidth="1"/>
    <col min="7391" max="7391" width="18.140625" style="50" customWidth="1"/>
    <col min="7392" max="7392" width="24.7109375" style="50" customWidth="1"/>
    <col min="7393" max="7396" width="12.7109375" style="50" customWidth="1"/>
    <col min="7397" max="7397" width="9.140625" style="50"/>
    <col min="7398" max="7398" width="10.5703125" style="50" customWidth="1"/>
    <col min="7399" max="7645" width="9.140625" style="50"/>
    <col min="7646" max="7646" width="9.7109375" style="50" customWidth="1"/>
    <col min="7647" max="7647" width="18.140625" style="50" customWidth="1"/>
    <col min="7648" max="7648" width="24.7109375" style="50" customWidth="1"/>
    <col min="7649" max="7652" width="12.7109375" style="50" customWidth="1"/>
    <col min="7653" max="7653" width="9.140625" style="50"/>
    <col min="7654" max="7654" width="10.5703125" style="50" customWidth="1"/>
    <col min="7655" max="7901" width="9.140625" style="50"/>
    <col min="7902" max="7902" width="9.7109375" style="50" customWidth="1"/>
    <col min="7903" max="7903" width="18.140625" style="50" customWidth="1"/>
    <col min="7904" max="7904" width="24.7109375" style="50" customWidth="1"/>
    <col min="7905" max="7908" width="12.7109375" style="50" customWidth="1"/>
    <col min="7909" max="7909" width="9.140625" style="50"/>
    <col min="7910" max="7910" width="10.5703125" style="50" customWidth="1"/>
    <col min="7911" max="8157" width="9.140625" style="50"/>
    <col min="8158" max="8158" width="9.7109375" style="50" customWidth="1"/>
    <col min="8159" max="8159" width="18.140625" style="50" customWidth="1"/>
    <col min="8160" max="8160" width="24.7109375" style="50" customWidth="1"/>
    <col min="8161" max="8164" width="12.7109375" style="50" customWidth="1"/>
    <col min="8165" max="8165" width="9.140625" style="50"/>
    <col min="8166" max="8166" width="10.5703125" style="50" customWidth="1"/>
    <col min="8167" max="8413" width="9.140625" style="50"/>
    <col min="8414" max="8414" width="9.7109375" style="50" customWidth="1"/>
    <col min="8415" max="8415" width="18.140625" style="50" customWidth="1"/>
    <col min="8416" max="8416" width="24.7109375" style="50" customWidth="1"/>
    <col min="8417" max="8420" width="12.7109375" style="50" customWidth="1"/>
    <col min="8421" max="8421" width="9.140625" style="50"/>
    <col min="8422" max="8422" width="10.5703125" style="50" customWidth="1"/>
    <col min="8423" max="8669" width="9.140625" style="50"/>
    <col min="8670" max="8670" width="9.7109375" style="50" customWidth="1"/>
    <col min="8671" max="8671" width="18.140625" style="50" customWidth="1"/>
    <col min="8672" max="8672" width="24.7109375" style="50" customWidth="1"/>
    <col min="8673" max="8676" width="12.7109375" style="50" customWidth="1"/>
    <col min="8677" max="8677" width="9.140625" style="50"/>
    <col min="8678" max="8678" width="10.5703125" style="50" customWidth="1"/>
    <col min="8679" max="8925" width="9.140625" style="50"/>
    <col min="8926" max="8926" width="9.7109375" style="50" customWidth="1"/>
    <col min="8927" max="8927" width="18.140625" style="50" customWidth="1"/>
    <col min="8928" max="8928" width="24.7109375" style="50" customWidth="1"/>
    <col min="8929" max="8932" width="12.7109375" style="50" customWidth="1"/>
    <col min="8933" max="8933" width="9.140625" style="50"/>
    <col min="8934" max="8934" width="10.5703125" style="50" customWidth="1"/>
    <col min="8935" max="9181" width="9.140625" style="50"/>
    <col min="9182" max="9182" width="9.7109375" style="50" customWidth="1"/>
    <col min="9183" max="9183" width="18.140625" style="50" customWidth="1"/>
    <col min="9184" max="9184" width="24.7109375" style="50" customWidth="1"/>
    <col min="9185" max="9188" width="12.7109375" style="50" customWidth="1"/>
    <col min="9189" max="9189" width="9.140625" style="50"/>
    <col min="9190" max="9190" width="10.5703125" style="50" customWidth="1"/>
    <col min="9191" max="9437" width="9.140625" style="50"/>
    <col min="9438" max="9438" width="9.7109375" style="50" customWidth="1"/>
    <col min="9439" max="9439" width="18.140625" style="50" customWidth="1"/>
    <col min="9440" max="9440" width="24.7109375" style="50" customWidth="1"/>
    <col min="9441" max="9444" width="12.7109375" style="50" customWidth="1"/>
    <col min="9445" max="9445" width="9.140625" style="50"/>
    <col min="9446" max="9446" width="10.5703125" style="50" customWidth="1"/>
    <col min="9447" max="9693" width="9.140625" style="50"/>
    <col min="9694" max="9694" width="9.7109375" style="50" customWidth="1"/>
    <col min="9695" max="9695" width="18.140625" style="50" customWidth="1"/>
    <col min="9696" max="9696" width="24.7109375" style="50" customWidth="1"/>
    <col min="9697" max="9700" width="12.7109375" style="50" customWidth="1"/>
    <col min="9701" max="9701" width="9.140625" style="50"/>
    <col min="9702" max="9702" width="10.5703125" style="50" customWidth="1"/>
    <col min="9703" max="9949" width="9.140625" style="50"/>
    <col min="9950" max="9950" width="9.7109375" style="50" customWidth="1"/>
    <col min="9951" max="9951" width="18.140625" style="50" customWidth="1"/>
    <col min="9952" max="9952" width="24.7109375" style="50" customWidth="1"/>
    <col min="9953" max="9956" width="12.7109375" style="50" customWidth="1"/>
    <col min="9957" max="9957" width="9.140625" style="50"/>
    <col min="9958" max="9958" width="10.5703125" style="50" customWidth="1"/>
    <col min="9959" max="10205" width="9.140625" style="50"/>
    <col min="10206" max="10206" width="9.7109375" style="50" customWidth="1"/>
    <col min="10207" max="10207" width="18.140625" style="50" customWidth="1"/>
    <col min="10208" max="10208" width="24.7109375" style="50" customWidth="1"/>
    <col min="10209" max="10212" width="12.7109375" style="50" customWidth="1"/>
    <col min="10213" max="10213" width="9.140625" style="50"/>
    <col min="10214" max="10214" width="10.5703125" style="50" customWidth="1"/>
    <col min="10215" max="10461" width="9.140625" style="50"/>
    <col min="10462" max="10462" width="9.7109375" style="50" customWidth="1"/>
    <col min="10463" max="10463" width="18.140625" style="50" customWidth="1"/>
    <col min="10464" max="10464" width="24.7109375" style="50" customWidth="1"/>
    <col min="10465" max="10468" width="12.7109375" style="50" customWidth="1"/>
    <col min="10469" max="10469" width="9.140625" style="50"/>
    <col min="10470" max="10470" width="10.5703125" style="50" customWidth="1"/>
    <col min="10471" max="10717" width="9.140625" style="50"/>
    <col min="10718" max="10718" width="9.7109375" style="50" customWidth="1"/>
    <col min="10719" max="10719" width="18.140625" style="50" customWidth="1"/>
    <col min="10720" max="10720" width="24.7109375" style="50" customWidth="1"/>
    <col min="10721" max="10724" width="12.7109375" style="50" customWidth="1"/>
    <col min="10725" max="10725" width="9.140625" style="50"/>
    <col min="10726" max="10726" width="10.5703125" style="50" customWidth="1"/>
    <col min="10727" max="10973" width="9.140625" style="50"/>
    <col min="10974" max="10974" width="9.7109375" style="50" customWidth="1"/>
    <col min="10975" max="10975" width="18.140625" style="50" customWidth="1"/>
    <col min="10976" max="10976" width="24.7109375" style="50" customWidth="1"/>
    <col min="10977" max="10980" width="12.7109375" style="50" customWidth="1"/>
    <col min="10981" max="10981" width="9.140625" style="50"/>
    <col min="10982" max="10982" width="10.5703125" style="50" customWidth="1"/>
    <col min="10983" max="11229" width="9.140625" style="50"/>
    <col min="11230" max="11230" width="9.7109375" style="50" customWidth="1"/>
    <col min="11231" max="11231" width="18.140625" style="50" customWidth="1"/>
    <col min="11232" max="11232" width="24.7109375" style="50" customWidth="1"/>
    <col min="11233" max="11236" width="12.7109375" style="50" customWidth="1"/>
    <col min="11237" max="11237" width="9.140625" style="50"/>
    <col min="11238" max="11238" width="10.5703125" style="50" customWidth="1"/>
    <col min="11239" max="11485" width="9.140625" style="50"/>
    <col min="11486" max="11486" width="9.7109375" style="50" customWidth="1"/>
    <col min="11487" max="11487" width="18.140625" style="50" customWidth="1"/>
    <col min="11488" max="11488" width="24.7109375" style="50" customWidth="1"/>
    <col min="11489" max="11492" width="12.7109375" style="50" customWidth="1"/>
    <col min="11493" max="11493" width="9.140625" style="50"/>
    <col min="11494" max="11494" width="10.5703125" style="50" customWidth="1"/>
    <col min="11495" max="11741" width="9.140625" style="50"/>
    <col min="11742" max="11742" width="9.7109375" style="50" customWidth="1"/>
    <col min="11743" max="11743" width="18.140625" style="50" customWidth="1"/>
    <col min="11744" max="11744" width="24.7109375" style="50" customWidth="1"/>
    <col min="11745" max="11748" width="12.7109375" style="50" customWidth="1"/>
    <col min="11749" max="11749" width="9.140625" style="50"/>
    <col min="11750" max="11750" width="10.5703125" style="50" customWidth="1"/>
    <col min="11751" max="11997" width="9.140625" style="50"/>
    <col min="11998" max="11998" width="9.7109375" style="50" customWidth="1"/>
    <col min="11999" max="11999" width="18.140625" style="50" customWidth="1"/>
    <col min="12000" max="12000" width="24.7109375" style="50" customWidth="1"/>
    <col min="12001" max="12004" width="12.7109375" style="50" customWidth="1"/>
    <col min="12005" max="12005" width="9.140625" style="50"/>
    <col min="12006" max="12006" width="10.5703125" style="50" customWidth="1"/>
    <col min="12007" max="12253" width="9.140625" style="50"/>
    <col min="12254" max="12254" width="9.7109375" style="50" customWidth="1"/>
    <col min="12255" max="12255" width="18.140625" style="50" customWidth="1"/>
    <col min="12256" max="12256" width="24.7109375" style="50" customWidth="1"/>
    <col min="12257" max="12260" width="12.7109375" style="50" customWidth="1"/>
    <col min="12261" max="12261" width="9.140625" style="50"/>
    <col min="12262" max="12262" width="10.5703125" style="50" customWidth="1"/>
    <col min="12263" max="12509" width="9.140625" style="50"/>
    <col min="12510" max="12510" width="9.7109375" style="50" customWidth="1"/>
    <col min="12511" max="12511" width="18.140625" style="50" customWidth="1"/>
    <col min="12512" max="12512" width="24.7109375" style="50" customWidth="1"/>
    <col min="12513" max="12516" width="12.7109375" style="50" customWidth="1"/>
    <col min="12517" max="12517" width="9.140625" style="50"/>
    <col min="12518" max="12518" width="10.5703125" style="50" customWidth="1"/>
    <col min="12519" max="12765" width="9.140625" style="50"/>
    <col min="12766" max="12766" width="9.7109375" style="50" customWidth="1"/>
    <col min="12767" max="12767" width="18.140625" style="50" customWidth="1"/>
    <col min="12768" max="12768" width="24.7109375" style="50" customWidth="1"/>
    <col min="12769" max="12772" width="12.7109375" style="50" customWidth="1"/>
    <col min="12773" max="12773" width="9.140625" style="50"/>
    <col min="12774" max="12774" width="10.5703125" style="50" customWidth="1"/>
    <col min="12775" max="13021" width="9.140625" style="50"/>
    <col min="13022" max="13022" width="9.7109375" style="50" customWidth="1"/>
    <col min="13023" max="13023" width="18.140625" style="50" customWidth="1"/>
    <col min="13024" max="13024" width="24.7109375" style="50" customWidth="1"/>
    <col min="13025" max="13028" width="12.7109375" style="50" customWidth="1"/>
    <col min="13029" max="13029" width="9.140625" style="50"/>
    <col min="13030" max="13030" width="10.5703125" style="50" customWidth="1"/>
    <col min="13031" max="13277" width="9.140625" style="50"/>
    <col min="13278" max="13278" width="9.7109375" style="50" customWidth="1"/>
    <col min="13279" max="13279" width="18.140625" style="50" customWidth="1"/>
    <col min="13280" max="13280" width="24.7109375" style="50" customWidth="1"/>
    <col min="13281" max="13284" width="12.7109375" style="50" customWidth="1"/>
    <col min="13285" max="13285" width="9.140625" style="50"/>
    <col min="13286" max="13286" width="10.5703125" style="50" customWidth="1"/>
    <col min="13287" max="13533" width="9.140625" style="50"/>
    <col min="13534" max="13534" width="9.7109375" style="50" customWidth="1"/>
    <col min="13535" max="13535" width="18.140625" style="50" customWidth="1"/>
    <col min="13536" max="13536" width="24.7109375" style="50" customWidth="1"/>
    <col min="13537" max="13540" width="12.7109375" style="50" customWidth="1"/>
    <col min="13541" max="13541" width="9.140625" style="50"/>
    <col min="13542" max="13542" width="10.5703125" style="50" customWidth="1"/>
    <col min="13543" max="13789" width="9.140625" style="50"/>
    <col min="13790" max="13790" width="9.7109375" style="50" customWidth="1"/>
    <col min="13791" max="13791" width="18.140625" style="50" customWidth="1"/>
    <col min="13792" max="13792" width="24.7109375" style="50" customWidth="1"/>
    <col min="13793" max="13796" width="12.7109375" style="50" customWidth="1"/>
    <col min="13797" max="13797" width="9.140625" style="50"/>
    <col min="13798" max="13798" width="10.5703125" style="50" customWidth="1"/>
    <col min="13799" max="14045" width="9.140625" style="50"/>
    <col min="14046" max="14046" width="9.7109375" style="50" customWidth="1"/>
    <col min="14047" max="14047" width="18.140625" style="50" customWidth="1"/>
    <col min="14048" max="14048" width="24.7109375" style="50" customWidth="1"/>
    <col min="14049" max="14052" width="12.7109375" style="50" customWidth="1"/>
    <col min="14053" max="14053" width="9.140625" style="50"/>
    <col min="14054" max="14054" width="10.5703125" style="50" customWidth="1"/>
    <col min="14055" max="14301" width="9.140625" style="50"/>
    <col min="14302" max="14302" width="9.7109375" style="50" customWidth="1"/>
    <col min="14303" max="14303" width="18.140625" style="50" customWidth="1"/>
    <col min="14304" max="14304" width="24.7109375" style="50" customWidth="1"/>
    <col min="14305" max="14308" width="12.7109375" style="50" customWidth="1"/>
    <col min="14309" max="14309" width="9.140625" style="50"/>
    <col min="14310" max="14310" width="10.5703125" style="50" customWidth="1"/>
    <col min="14311" max="14557" width="9.140625" style="50"/>
    <col min="14558" max="14558" width="9.7109375" style="50" customWidth="1"/>
    <col min="14559" max="14559" width="18.140625" style="50" customWidth="1"/>
    <col min="14560" max="14560" width="24.7109375" style="50" customWidth="1"/>
    <col min="14561" max="14564" width="12.7109375" style="50" customWidth="1"/>
    <col min="14565" max="14565" width="9.140625" style="50"/>
    <col min="14566" max="14566" width="10.5703125" style="50" customWidth="1"/>
    <col min="14567" max="14813" width="9.140625" style="50"/>
    <col min="14814" max="14814" width="9.7109375" style="50" customWidth="1"/>
    <col min="14815" max="14815" width="18.140625" style="50" customWidth="1"/>
    <col min="14816" max="14816" width="24.7109375" style="50" customWidth="1"/>
    <col min="14817" max="14820" width="12.7109375" style="50" customWidth="1"/>
    <col min="14821" max="14821" width="9.140625" style="50"/>
    <col min="14822" max="14822" width="10.5703125" style="50" customWidth="1"/>
    <col min="14823" max="15069" width="9.140625" style="50"/>
    <col min="15070" max="15070" width="9.7109375" style="50" customWidth="1"/>
    <col min="15071" max="15071" width="18.140625" style="50" customWidth="1"/>
    <col min="15072" max="15072" width="24.7109375" style="50" customWidth="1"/>
    <col min="15073" max="15076" width="12.7109375" style="50" customWidth="1"/>
    <col min="15077" max="15077" width="9.140625" style="50"/>
    <col min="15078" max="15078" width="10.5703125" style="50" customWidth="1"/>
    <col min="15079" max="15325" width="9.140625" style="50"/>
    <col min="15326" max="15326" width="9.7109375" style="50" customWidth="1"/>
    <col min="15327" max="15327" width="18.140625" style="50" customWidth="1"/>
    <col min="15328" max="15328" width="24.7109375" style="50" customWidth="1"/>
    <col min="15329" max="15332" width="12.7109375" style="50" customWidth="1"/>
    <col min="15333" max="15333" width="9.140625" style="50"/>
    <col min="15334" max="15334" width="10.5703125" style="50" customWidth="1"/>
    <col min="15335" max="15581" width="9.140625" style="50"/>
    <col min="15582" max="15582" width="9.7109375" style="50" customWidth="1"/>
    <col min="15583" max="15583" width="18.140625" style="50" customWidth="1"/>
    <col min="15584" max="15584" width="24.7109375" style="50" customWidth="1"/>
    <col min="15585" max="15588" width="12.7109375" style="50" customWidth="1"/>
    <col min="15589" max="15589" width="9.140625" style="50"/>
    <col min="15590" max="15590" width="10.5703125" style="50" customWidth="1"/>
    <col min="15591" max="15837" width="9.140625" style="50"/>
    <col min="15838" max="15838" width="9.7109375" style="50" customWidth="1"/>
    <col min="15839" max="15839" width="18.140625" style="50" customWidth="1"/>
    <col min="15840" max="15840" width="24.7109375" style="50" customWidth="1"/>
    <col min="15841" max="15844" width="12.7109375" style="50" customWidth="1"/>
    <col min="15845" max="15845" width="9.140625" style="50"/>
    <col min="15846" max="15846" width="10.5703125" style="50" customWidth="1"/>
    <col min="15847" max="16093" width="9.140625" style="50"/>
    <col min="16094" max="16094" width="9.7109375" style="50" customWidth="1"/>
    <col min="16095" max="16095" width="18.140625" style="50" customWidth="1"/>
    <col min="16096" max="16096" width="24.7109375" style="50" customWidth="1"/>
    <col min="16097" max="16100" width="12.7109375" style="50" customWidth="1"/>
    <col min="16101" max="16101" width="9.140625" style="50"/>
    <col min="16102" max="16102" width="10.5703125" style="50" customWidth="1"/>
    <col min="16103" max="16384" width="9.140625" style="50"/>
  </cols>
  <sheetData>
    <row r="1" spans="1:15" ht="13.5" customHeight="1" x14ac:dyDescent="0.2">
      <c r="A1" s="50" t="s">
        <v>105</v>
      </c>
    </row>
    <row r="2" spans="1:15" ht="13.5" customHeight="1" x14ac:dyDescent="0.2">
      <c r="A2" s="175" t="s">
        <v>122</v>
      </c>
      <c r="B2" s="52"/>
      <c r="C2" s="52"/>
    </row>
    <row r="3" spans="1:15" ht="13.5" customHeight="1" x14ac:dyDescent="0.2">
      <c r="A3" s="102"/>
      <c r="B3" s="102"/>
      <c r="C3" s="102"/>
    </row>
    <row r="4" spans="1:15" ht="13.5" customHeight="1" x14ac:dyDescent="0.2">
      <c r="A4" s="254" t="s">
        <v>95</v>
      </c>
      <c r="B4" s="255"/>
      <c r="C4" s="256"/>
      <c r="D4" s="265" t="s">
        <v>70</v>
      </c>
      <c r="E4" s="265"/>
      <c r="F4" s="265"/>
      <c r="G4" s="265"/>
      <c r="H4" s="265"/>
      <c r="I4" s="265"/>
      <c r="J4" s="265"/>
      <c r="K4" s="265"/>
      <c r="L4" s="265"/>
      <c r="M4" s="40"/>
      <c r="N4" s="54"/>
      <c r="O4" s="54"/>
    </row>
    <row r="5" spans="1:15" ht="13.5" customHeight="1" x14ac:dyDescent="0.2">
      <c r="A5" s="257"/>
      <c r="B5" s="258"/>
      <c r="C5" s="259"/>
      <c r="D5" s="56" t="s">
        <v>21</v>
      </c>
      <c r="E5" s="104" t="s">
        <v>14</v>
      </c>
      <c r="F5" s="104" t="s">
        <v>15</v>
      </c>
      <c r="G5" s="104" t="s">
        <v>16</v>
      </c>
      <c r="H5" s="104" t="s">
        <v>17</v>
      </c>
      <c r="I5" s="104" t="s">
        <v>18</v>
      </c>
      <c r="J5" s="104" t="s">
        <v>66</v>
      </c>
      <c r="K5" s="104" t="s">
        <v>19</v>
      </c>
      <c r="L5" s="104" t="s">
        <v>20</v>
      </c>
      <c r="M5" s="40"/>
      <c r="N5" s="40"/>
      <c r="O5" s="54"/>
    </row>
    <row r="6" spans="1:15" ht="13.5" customHeight="1" x14ac:dyDescent="0.2">
      <c r="A6" s="61" t="s">
        <v>37</v>
      </c>
      <c r="B6" s="263" t="s">
        <v>99</v>
      </c>
      <c r="C6" s="264"/>
      <c r="D6" s="63">
        <v>272.14239397440474</v>
      </c>
      <c r="E6" s="64">
        <v>287.47394708676791</v>
      </c>
      <c r="F6" s="64">
        <v>178.7476473879648</v>
      </c>
      <c r="G6" s="64">
        <v>167.27214200312702</v>
      </c>
      <c r="H6" s="64">
        <v>249.71113108229554</v>
      </c>
      <c r="I6" s="131">
        <v>247.27025163435775</v>
      </c>
      <c r="J6" s="131">
        <v>271.26030845528152</v>
      </c>
      <c r="K6" s="64">
        <v>349.10687414803402</v>
      </c>
      <c r="L6" s="64">
        <v>330.10407760499362</v>
      </c>
      <c r="M6" s="59"/>
      <c r="N6" s="59"/>
      <c r="O6" s="54"/>
    </row>
    <row r="7" spans="1:15" ht="13.5" customHeight="1" x14ac:dyDescent="0.2">
      <c r="A7" s="245" t="s">
        <v>40</v>
      </c>
      <c r="B7" s="237" t="s">
        <v>72</v>
      </c>
      <c r="C7" s="238"/>
      <c r="D7" s="67">
        <v>27.246978014434561</v>
      </c>
      <c r="E7" s="68">
        <v>15.866458869256622</v>
      </c>
      <c r="F7" s="68">
        <v>20.550384048018721</v>
      </c>
      <c r="G7" s="68">
        <v>19.658787823047916</v>
      </c>
      <c r="H7" s="68">
        <v>21.092016213341157</v>
      </c>
      <c r="I7" s="47">
        <v>40.935315219383618</v>
      </c>
      <c r="J7" s="47">
        <v>20.663873912798451</v>
      </c>
      <c r="K7" s="68">
        <v>34.875281038114963</v>
      </c>
      <c r="L7" s="68">
        <v>33.942541962110347</v>
      </c>
      <c r="M7" s="59"/>
      <c r="N7" s="59"/>
      <c r="O7" s="54"/>
    </row>
    <row r="8" spans="1:15" ht="13.5" customHeight="1" x14ac:dyDescent="0.2">
      <c r="A8" s="245"/>
      <c r="B8" s="241" t="s">
        <v>93</v>
      </c>
      <c r="C8" s="242"/>
      <c r="D8" s="67">
        <v>6.8011836594170001</v>
      </c>
      <c r="E8" s="68">
        <v>4.5064498563569106</v>
      </c>
      <c r="F8" s="68">
        <v>7.0196856401648091</v>
      </c>
      <c r="G8" s="68">
        <v>6.78285661730893</v>
      </c>
      <c r="H8" s="68">
        <v>6.877831373915595</v>
      </c>
      <c r="I8" s="47">
        <v>7.5062624922537111</v>
      </c>
      <c r="J8" s="47">
        <v>5.7295286758213892</v>
      </c>
      <c r="K8" s="68">
        <v>7.4943497323868025</v>
      </c>
      <c r="L8" s="68">
        <v>7.6499289649453255</v>
      </c>
      <c r="M8" s="59"/>
      <c r="N8" s="59"/>
      <c r="O8" s="54"/>
    </row>
    <row r="9" spans="1:15" ht="26.1" customHeight="1" x14ac:dyDescent="0.2">
      <c r="A9" s="101" t="s">
        <v>42</v>
      </c>
      <c r="B9" s="243" t="s">
        <v>100</v>
      </c>
      <c r="C9" s="244"/>
      <c r="D9" s="67">
        <v>280.06302711813572</v>
      </c>
      <c r="E9" s="68">
        <v>186.07882531873744</v>
      </c>
      <c r="F9" s="68">
        <v>345.38888041100768</v>
      </c>
      <c r="G9" s="68">
        <v>259.81789754437597</v>
      </c>
      <c r="H9" s="68">
        <v>306.01764393008455</v>
      </c>
      <c r="I9" s="179">
        <v>278.69181555541979</v>
      </c>
      <c r="J9" s="179">
        <v>241.86125147934553</v>
      </c>
      <c r="K9" s="68">
        <v>321.66693221449179</v>
      </c>
      <c r="L9" s="68">
        <v>278.09741766683595</v>
      </c>
      <c r="M9" s="59"/>
      <c r="N9" s="59"/>
      <c r="O9" s="54"/>
    </row>
    <row r="10" spans="1:15" ht="13.5" customHeight="1" x14ac:dyDescent="0.2">
      <c r="A10" s="245" t="s">
        <v>44</v>
      </c>
      <c r="B10" s="243" t="s">
        <v>97</v>
      </c>
      <c r="C10" s="244"/>
      <c r="D10" s="67">
        <v>175.39450033477874</v>
      </c>
      <c r="E10" s="68">
        <v>96.137596935614098</v>
      </c>
      <c r="F10" s="68">
        <v>233.27737931736098</v>
      </c>
      <c r="G10" s="68">
        <v>191.64444035684724</v>
      </c>
      <c r="H10" s="68">
        <v>133.79674632723805</v>
      </c>
      <c r="I10" s="47">
        <v>266.12318998699499</v>
      </c>
      <c r="J10" s="47">
        <v>175.45507485957961</v>
      </c>
      <c r="K10" s="68">
        <v>159.3877057258012</v>
      </c>
      <c r="L10" s="68">
        <v>163.73419389677096</v>
      </c>
      <c r="M10" s="59"/>
      <c r="N10" s="71"/>
    </row>
    <row r="11" spans="1:15" ht="13.5" customHeight="1" x14ac:dyDescent="0.2">
      <c r="A11" s="245"/>
      <c r="B11" s="241" t="s">
        <v>74</v>
      </c>
      <c r="C11" s="242"/>
      <c r="D11" s="67">
        <v>17.858387528065442</v>
      </c>
      <c r="E11" s="68">
        <v>14.927615149182268</v>
      </c>
      <c r="F11" s="68">
        <v>18.21048883463045</v>
      </c>
      <c r="G11" s="68">
        <v>23.452588981881725</v>
      </c>
      <c r="H11" s="68">
        <v>18.249179245456048</v>
      </c>
      <c r="I11" s="47">
        <v>17.630988644595927</v>
      </c>
      <c r="J11" s="47">
        <v>15.31005203539158</v>
      </c>
      <c r="K11" s="68">
        <v>15.106720720401745</v>
      </c>
      <c r="L11" s="68">
        <v>21.149803608966486</v>
      </c>
      <c r="M11" s="59"/>
      <c r="N11" s="71"/>
    </row>
    <row r="12" spans="1:15" ht="13.5" customHeight="1" x14ac:dyDescent="0.2">
      <c r="A12" s="245" t="s">
        <v>46</v>
      </c>
      <c r="B12" s="237" t="s">
        <v>73</v>
      </c>
      <c r="C12" s="238"/>
      <c r="D12" s="67">
        <v>194.75252773805727</v>
      </c>
      <c r="E12" s="68">
        <v>99.517434327881773</v>
      </c>
      <c r="F12" s="68">
        <v>189.02283941197419</v>
      </c>
      <c r="G12" s="68">
        <v>151.86701002483215</v>
      </c>
      <c r="H12" s="68">
        <v>176.98952735542798</v>
      </c>
      <c r="I12" s="47">
        <v>137.81847064265827</v>
      </c>
      <c r="J12" s="47">
        <v>230.59004752691001</v>
      </c>
      <c r="K12" s="68">
        <v>248.72979623630218</v>
      </c>
      <c r="L12" s="68">
        <v>258.61902710903399</v>
      </c>
      <c r="M12" s="59"/>
      <c r="N12" s="71"/>
    </row>
    <row r="13" spans="1:15" ht="13.5" customHeight="1" x14ac:dyDescent="0.2">
      <c r="A13" s="245"/>
      <c r="B13" s="241" t="s">
        <v>75</v>
      </c>
      <c r="C13" s="242"/>
      <c r="D13" s="67">
        <v>93.727492200816556</v>
      </c>
      <c r="E13" s="68">
        <v>31.075727134461196</v>
      </c>
      <c r="F13" s="68">
        <v>71.417671295589813</v>
      </c>
      <c r="G13" s="68">
        <v>52.768325209233879</v>
      </c>
      <c r="H13" s="68">
        <v>84.734882526640149</v>
      </c>
      <c r="I13" s="47">
        <v>50.972759249722884</v>
      </c>
      <c r="J13" s="47">
        <v>90.921045216313175</v>
      </c>
      <c r="K13" s="68">
        <v>155.02091926756009</v>
      </c>
      <c r="L13" s="68">
        <v>146.57006756365834</v>
      </c>
      <c r="M13" s="59"/>
      <c r="N13" s="71"/>
    </row>
    <row r="14" spans="1:15" ht="13.5" customHeight="1" x14ac:dyDescent="0.2">
      <c r="A14" s="245" t="s">
        <v>48</v>
      </c>
      <c r="B14" s="237" t="s">
        <v>101</v>
      </c>
      <c r="C14" s="238"/>
      <c r="D14" s="67">
        <v>147.56667588980395</v>
      </c>
      <c r="E14" s="68">
        <v>75.483035093978259</v>
      </c>
      <c r="F14" s="68">
        <v>143.64921918714074</v>
      </c>
      <c r="G14" s="68">
        <v>126.34507495631381</v>
      </c>
      <c r="H14" s="68">
        <v>143.88423234231425</v>
      </c>
      <c r="I14" s="47">
        <v>165.22505695158461</v>
      </c>
      <c r="J14" s="47">
        <v>149.62523246858152</v>
      </c>
      <c r="K14" s="68">
        <v>173.19619263429342</v>
      </c>
      <c r="L14" s="68">
        <v>171.51269309642126</v>
      </c>
      <c r="M14" s="59"/>
      <c r="N14" s="71"/>
    </row>
    <row r="15" spans="1:15" ht="13.5" customHeight="1" x14ac:dyDescent="0.2">
      <c r="A15" s="245"/>
      <c r="B15" s="239" t="s">
        <v>34</v>
      </c>
      <c r="C15" s="57" t="s">
        <v>76</v>
      </c>
      <c r="D15" s="67">
        <v>42.908709950638617</v>
      </c>
      <c r="E15" s="68">
        <v>18.964643145501999</v>
      </c>
      <c r="F15" s="68">
        <v>43.542397883920856</v>
      </c>
      <c r="G15" s="68">
        <v>33.569392072105217</v>
      </c>
      <c r="H15" s="68">
        <v>47.594593107495918</v>
      </c>
      <c r="I15" s="47">
        <v>43.815625245480973</v>
      </c>
      <c r="J15" s="47">
        <v>44.709109011327556</v>
      </c>
      <c r="K15" s="68">
        <v>55.05691575052667</v>
      </c>
      <c r="L15" s="68">
        <v>45.706718437614505</v>
      </c>
      <c r="M15" s="59"/>
      <c r="N15" s="71"/>
    </row>
    <row r="16" spans="1:15" ht="13.5" customHeight="1" x14ac:dyDescent="0.2">
      <c r="A16" s="245"/>
      <c r="B16" s="240"/>
      <c r="C16" s="57" t="s">
        <v>77</v>
      </c>
      <c r="D16" s="67">
        <v>48.833343542149379</v>
      </c>
      <c r="E16" s="68">
        <v>23.658861745873782</v>
      </c>
      <c r="F16" s="68">
        <v>44.661478203367416</v>
      </c>
      <c r="G16" s="68">
        <v>41.961740090131521</v>
      </c>
      <c r="H16" s="68">
        <v>43.009372191552188</v>
      </c>
      <c r="I16" s="47">
        <v>58.566303863979542</v>
      </c>
      <c r="J16" s="47">
        <v>45.460522608156587</v>
      </c>
      <c r="K16" s="68">
        <v>60.780946648491394</v>
      </c>
      <c r="L16" s="68">
        <v>58.756597260168299</v>
      </c>
      <c r="M16" s="59"/>
      <c r="N16" s="71"/>
    </row>
    <row r="17" spans="1:14" ht="13.5" customHeight="1" x14ac:dyDescent="0.2">
      <c r="A17" s="101" t="s">
        <v>43</v>
      </c>
      <c r="B17" s="237" t="s">
        <v>102</v>
      </c>
      <c r="C17" s="238"/>
      <c r="D17" s="67">
        <v>501.55561234942877</v>
      </c>
      <c r="E17" s="68">
        <v>389.15072197082077</v>
      </c>
      <c r="F17" s="68">
        <v>620.88610814385265</v>
      </c>
      <c r="G17" s="68">
        <v>467.32732456543732</v>
      </c>
      <c r="H17" s="68">
        <v>482.27353593896157</v>
      </c>
      <c r="I17" s="47">
        <v>781.52412041441551</v>
      </c>
      <c r="J17" s="47">
        <v>426.99077639809894</v>
      </c>
      <c r="K17" s="68">
        <v>467.5412041708712</v>
      </c>
      <c r="L17" s="68">
        <v>417.66040743907377</v>
      </c>
      <c r="M17" s="59"/>
      <c r="N17" s="71"/>
    </row>
    <row r="18" spans="1:14" ht="13.5" customHeight="1" x14ac:dyDescent="0.2">
      <c r="A18" s="245" t="s">
        <v>50</v>
      </c>
      <c r="B18" s="237" t="s">
        <v>78</v>
      </c>
      <c r="C18" s="238"/>
      <c r="D18" s="67">
        <v>143.5218725644053</v>
      </c>
      <c r="E18" s="68">
        <v>139.88771429107911</v>
      </c>
      <c r="F18" s="68">
        <v>130.32198992827713</v>
      </c>
      <c r="G18" s="68">
        <v>146.23379012232135</v>
      </c>
      <c r="H18" s="68">
        <v>84.459769271683513</v>
      </c>
      <c r="I18" s="47">
        <v>138.86585610669368</v>
      </c>
      <c r="J18" s="47">
        <v>135.25444742922625</v>
      </c>
      <c r="K18" s="68">
        <v>138.55695410743476</v>
      </c>
      <c r="L18" s="68">
        <v>208.73377604350819</v>
      </c>
      <c r="M18" s="59"/>
      <c r="N18" s="71"/>
    </row>
    <row r="19" spans="1:14" ht="13.5" customHeight="1" x14ac:dyDescent="0.2">
      <c r="A19" s="245"/>
      <c r="B19" s="241" t="s">
        <v>79</v>
      </c>
      <c r="C19" s="242"/>
      <c r="D19" s="67">
        <v>27.16249126090143</v>
      </c>
      <c r="E19" s="68">
        <v>21.687289933717633</v>
      </c>
      <c r="F19" s="68">
        <v>24.619767027824405</v>
      </c>
      <c r="G19" s="68">
        <v>16.669732364572795</v>
      </c>
      <c r="H19" s="68">
        <v>19.349632265282541</v>
      </c>
      <c r="I19" s="47">
        <v>21.296837768719833</v>
      </c>
      <c r="J19" s="47">
        <v>20.476020513591191</v>
      </c>
      <c r="K19" s="68">
        <v>40.009205657938992</v>
      </c>
      <c r="L19" s="68">
        <v>38.763925763546482</v>
      </c>
      <c r="M19" s="59"/>
      <c r="N19" s="71"/>
    </row>
    <row r="20" spans="1:14" ht="13.5" customHeight="1" x14ac:dyDescent="0.2">
      <c r="A20" s="245" t="s">
        <v>51</v>
      </c>
      <c r="B20" s="237" t="s">
        <v>57</v>
      </c>
      <c r="C20" s="238"/>
      <c r="D20" s="67">
        <v>136.45666780019729</v>
      </c>
      <c r="E20" s="68">
        <v>75.576919465985696</v>
      </c>
      <c r="F20" s="68">
        <v>152.70359631720839</v>
      </c>
      <c r="G20" s="68">
        <v>223.6043410282351</v>
      </c>
      <c r="H20" s="68">
        <v>89.411807860902741</v>
      </c>
      <c r="I20" s="47">
        <v>205.02570458492988</v>
      </c>
      <c r="J20" s="47">
        <v>96.744500591738216</v>
      </c>
      <c r="K20" s="68">
        <v>125.63362661615358</v>
      </c>
      <c r="L20" s="68">
        <v>140.59155164987752</v>
      </c>
      <c r="M20" s="59"/>
      <c r="N20" s="71"/>
    </row>
    <row r="21" spans="1:14" ht="13.5" customHeight="1" x14ac:dyDescent="0.2">
      <c r="A21" s="245"/>
      <c r="B21" s="241" t="s">
        <v>80</v>
      </c>
      <c r="C21" s="242"/>
      <c r="D21" s="67">
        <v>41.387948387042272</v>
      </c>
      <c r="E21" s="68">
        <v>19.809602493568924</v>
      </c>
      <c r="F21" s="68">
        <v>47.713515438221677</v>
      </c>
      <c r="G21" s="68">
        <v>46.90517796376345</v>
      </c>
      <c r="H21" s="68">
        <v>40.441648478623698</v>
      </c>
      <c r="I21" s="47">
        <v>37.356748217262655</v>
      </c>
      <c r="J21" s="47">
        <v>44.990889110138454</v>
      </c>
      <c r="K21" s="68">
        <v>36.291536105652625</v>
      </c>
      <c r="L21" s="68">
        <v>55.799481861954135</v>
      </c>
      <c r="M21" s="59"/>
      <c r="N21" s="71"/>
    </row>
    <row r="22" spans="1:14" ht="13.5" customHeight="1" x14ac:dyDescent="0.2">
      <c r="A22" s="245" t="s">
        <v>41</v>
      </c>
      <c r="B22" s="237" t="s">
        <v>81</v>
      </c>
      <c r="C22" s="238"/>
      <c r="D22" s="67">
        <v>1215.5531664579141</v>
      </c>
      <c r="E22" s="68">
        <v>1402.5386334190812</v>
      </c>
      <c r="F22" s="68">
        <v>1252.0474083117147</v>
      </c>
      <c r="G22" s="68">
        <v>1061.5745424445877</v>
      </c>
      <c r="H22" s="68">
        <v>1184.1791537516278</v>
      </c>
      <c r="I22" s="47">
        <v>1468.3471384556301</v>
      </c>
      <c r="J22" s="47">
        <v>1204.422069017339</v>
      </c>
      <c r="K22" s="68">
        <v>1145.2192539876432</v>
      </c>
      <c r="L22" s="68">
        <v>1070.6043443882306</v>
      </c>
      <c r="M22" s="59"/>
      <c r="N22" s="71"/>
    </row>
    <row r="23" spans="1:14" ht="13.5" customHeight="1" x14ac:dyDescent="0.2">
      <c r="A23" s="245"/>
      <c r="B23" s="241" t="s">
        <v>82</v>
      </c>
      <c r="C23" s="242"/>
      <c r="D23" s="67">
        <v>734.98195151727646</v>
      </c>
      <c r="E23" s="68">
        <v>723.94239254933632</v>
      </c>
      <c r="F23" s="68">
        <v>811.74016989673942</v>
      </c>
      <c r="G23" s="68">
        <v>776.11974616021337</v>
      </c>
      <c r="H23" s="68">
        <v>759.77110577187602</v>
      </c>
      <c r="I23" s="47">
        <v>975.20314913896186</v>
      </c>
      <c r="J23" s="47">
        <v>684.06815321323245</v>
      </c>
      <c r="K23" s="68">
        <v>694.02399372126911</v>
      </c>
      <c r="L23" s="68">
        <v>556.1948353336719</v>
      </c>
      <c r="M23" s="59"/>
      <c r="N23" s="71"/>
    </row>
    <row r="24" spans="1:14" ht="13.5" customHeight="1" x14ac:dyDescent="0.2">
      <c r="A24" s="245" t="s">
        <v>47</v>
      </c>
      <c r="B24" s="237" t="s">
        <v>83</v>
      </c>
      <c r="C24" s="238"/>
      <c r="D24" s="67">
        <v>327.43897416183859</v>
      </c>
      <c r="E24" s="68">
        <v>323.52554593762324</v>
      </c>
      <c r="F24" s="68">
        <v>323.21074317106667</v>
      </c>
      <c r="G24" s="68">
        <v>270.16462797755906</v>
      </c>
      <c r="H24" s="68">
        <v>303.35821579883719</v>
      </c>
      <c r="I24" s="47">
        <v>270.74914245315131</v>
      </c>
      <c r="J24" s="47">
        <v>304.88606691338077</v>
      </c>
      <c r="K24" s="68">
        <v>367.87225379290805</v>
      </c>
      <c r="L24" s="68">
        <v>394.83919077894274</v>
      </c>
      <c r="M24" s="59"/>
      <c r="N24" s="71"/>
    </row>
    <row r="25" spans="1:14" ht="13.5" customHeight="1" x14ac:dyDescent="0.2">
      <c r="A25" s="245"/>
      <c r="B25" s="241" t="s">
        <v>85</v>
      </c>
      <c r="C25" s="242"/>
      <c r="D25" s="67">
        <v>59.647647994390077</v>
      </c>
      <c r="E25" s="68">
        <v>62.339223012937261</v>
      </c>
      <c r="F25" s="68">
        <v>51.681163843532225</v>
      </c>
      <c r="G25" s="68">
        <v>78.520187620711866</v>
      </c>
      <c r="H25" s="68">
        <v>49.612090310511157</v>
      </c>
      <c r="I25" s="47">
        <v>78.03021707063742</v>
      </c>
      <c r="J25" s="47">
        <v>41.891308023218677</v>
      </c>
      <c r="K25" s="68">
        <v>57.889425885601995</v>
      </c>
      <c r="L25" s="68">
        <v>59.849444255160485</v>
      </c>
      <c r="M25" s="59"/>
      <c r="N25" s="71"/>
    </row>
    <row r="26" spans="1:14" ht="13.5" customHeight="1" x14ac:dyDescent="0.2">
      <c r="A26" s="245" t="s">
        <v>45</v>
      </c>
      <c r="B26" s="237" t="s">
        <v>84</v>
      </c>
      <c r="C26" s="238"/>
      <c r="D26" s="67">
        <v>391.98685386115028</v>
      </c>
      <c r="E26" s="68">
        <v>442.94646713108136</v>
      </c>
      <c r="F26" s="68">
        <v>419.34991606897609</v>
      </c>
      <c r="G26" s="68">
        <v>378.69033385450194</v>
      </c>
      <c r="H26" s="68">
        <v>366.26744676558513</v>
      </c>
      <c r="I26" s="47">
        <v>420.08885320019903</v>
      </c>
      <c r="J26" s="47">
        <v>391.5804106475307</v>
      </c>
      <c r="K26" s="68">
        <v>352.70652244469227</v>
      </c>
      <c r="L26" s="68">
        <v>387.63925763546479</v>
      </c>
      <c r="M26" s="59"/>
      <c r="N26" s="71"/>
    </row>
    <row r="27" spans="1:14" ht="13.5" customHeight="1" x14ac:dyDescent="0.2">
      <c r="A27" s="245"/>
      <c r="B27" s="241" t="s">
        <v>86</v>
      </c>
      <c r="C27" s="242"/>
      <c r="D27" s="67">
        <v>214.91317929990052</v>
      </c>
      <c r="E27" s="68">
        <v>251.98565446795729</v>
      </c>
      <c r="F27" s="68">
        <v>221.4761686759245</v>
      </c>
      <c r="G27" s="68">
        <v>204.17548054814677</v>
      </c>
      <c r="H27" s="68">
        <v>207.80221191056984</v>
      </c>
      <c r="I27" s="47">
        <v>269.78903911111888</v>
      </c>
      <c r="J27" s="47">
        <v>216.97067608438374</v>
      </c>
      <c r="K27" s="68">
        <v>192.49266792949408</v>
      </c>
      <c r="L27" s="68">
        <v>178.96976670930914</v>
      </c>
      <c r="M27" s="59"/>
      <c r="N27" s="71"/>
    </row>
    <row r="28" spans="1:14" ht="13.5" customHeight="1" x14ac:dyDescent="0.2">
      <c r="A28" s="245" t="s">
        <v>49</v>
      </c>
      <c r="B28" s="243" t="s">
        <v>87</v>
      </c>
      <c r="C28" s="244"/>
      <c r="D28" s="67">
        <v>241.42089822092018</v>
      </c>
      <c r="E28" s="68">
        <v>204.01074037215764</v>
      </c>
      <c r="F28" s="68">
        <v>292.58863624802888</v>
      </c>
      <c r="G28" s="68">
        <v>144.85422606456359</v>
      </c>
      <c r="H28" s="68">
        <v>194.68848009097078</v>
      </c>
      <c r="I28" s="47">
        <v>185.0380986462543</v>
      </c>
      <c r="J28" s="47">
        <v>235.28638250709145</v>
      </c>
      <c r="K28" s="68">
        <v>288.0308743604723</v>
      </c>
      <c r="L28" s="68">
        <v>316.41134760891504</v>
      </c>
      <c r="M28" s="59"/>
      <c r="N28" s="71"/>
    </row>
    <row r="29" spans="1:14" ht="13.5" customHeight="1" x14ac:dyDescent="0.2">
      <c r="A29" s="245"/>
      <c r="B29" s="241" t="s">
        <v>88</v>
      </c>
      <c r="C29" s="242"/>
      <c r="D29" s="67">
        <v>10.244018865892064</v>
      </c>
      <c r="E29" s="68">
        <v>5.6330623204461387</v>
      </c>
      <c r="F29" s="68">
        <v>13.225494684368483</v>
      </c>
      <c r="G29" s="68">
        <v>12.301112848339924</v>
      </c>
      <c r="H29" s="68">
        <v>8.253397648698714</v>
      </c>
      <c r="I29" s="47">
        <v>17.892835010604777</v>
      </c>
      <c r="J29" s="47">
        <v>11.459057351642778</v>
      </c>
      <c r="K29" s="68">
        <v>8.4975304052259819</v>
      </c>
      <c r="L29" s="68">
        <v>7.1999331434779537</v>
      </c>
      <c r="M29" s="59"/>
      <c r="N29" s="71"/>
    </row>
    <row r="30" spans="1:14" ht="13.5" customHeight="1" x14ac:dyDescent="0.2">
      <c r="A30" s="245" t="s">
        <v>52</v>
      </c>
      <c r="B30" s="237" t="s">
        <v>103</v>
      </c>
      <c r="C30" s="238"/>
      <c r="D30" s="67">
        <v>239.15031671971732</v>
      </c>
      <c r="E30" s="68">
        <v>279.21212235011359</v>
      </c>
      <c r="F30" s="68">
        <v>256.26939315326314</v>
      </c>
      <c r="G30" s="68">
        <v>235.44559919065577</v>
      </c>
      <c r="H30" s="68">
        <v>191.47882544981016</v>
      </c>
      <c r="I30" s="47">
        <v>283.66689650958796</v>
      </c>
      <c r="J30" s="47">
        <v>227.302613040783</v>
      </c>
      <c r="K30" s="68">
        <v>199.69196452281054</v>
      </c>
      <c r="L30" s="68">
        <v>254.69763495053263</v>
      </c>
      <c r="M30" s="59"/>
      <c r="N30" s="71"/>
    </row>
    <row r="31" spans="1:14" ht="13.5" customHeight="1" x14ac:dyDescent="0.2">
      <c r="A31" s="245"/>
      <c r="B31" s="239" t="s">
        <v>34</v>
      </c>
      <c r="C31" s="57" t="s">
        <v>89</v>
      </c>
      <c r="D31" s="67">
        <v>20.118408185076682</v>
      </c>
      <c r="E31" s="68">
        <v>21.875058677732504</v>
      </c>
      <c r="F31" s="68">
        <v>22.076402665445855</v>
      </c>
      <c r="G31" s="68">
        <v>11.841258162420674</v>
      </c>
      <c r="H31" s="68">
        <v>19.53304110192029</v>
      </c>
      <c r="I31" s="47">
        <v>26.097354478882089</v>
      </c>
      <c r="J31" s="47">
        <v>15.49790543459884</v>
      </c>
      <c r="K31" s="68">
        <v>17.526156460778587</v>
      </c>
      <c r="L31" s="68">
        <v>24.299774359238096</v>
      </c>
      <c r="M31" s="59"/>
      <c r="N31" s="71"/>
    </row>
    <row r="32" spans="1:14" ht="13.5" customHeight="1" x14ac:dyDescent="0.2">
      <c r="A32" s="245"/>
      <c r="B32" s="240"/>
      <c r="C32" s="57" t="s">
        <v>96</v>
      </c>
      <c r="D32" s="67">
        <v>113.12776298086163</v>
      </c>
      <c r="E32" s="68">
        <v>117.16769626527969</v>
      </c>
      <c r="F32" s="68">
        <v>126.55781067195686</v>
      </c>
      <c r="G32" s="68">
        <v>122.78120114043962</v>
      </c>
      <c r="H32" s="68">
        <v>92.438053665425599</v>
      </c>
      <c r="I32" s="47">
        <v>167.66895636766719</v>
      </c>
      <c r="J32" s="47">
        <v>88.29109762741156</v>
      </c>
      <c r="K32" s="68">
        <v>91.997568762134051</v>
      </c>
      <c r="L32" s="68">
        <v>110.8275423156785</v>
      </c>
      <c r="M32" s="59"/>
      <c r="N32" s="71"/>
    </row>
    <row r="33" spans="1:14" ht="13.5" customHeight="1" x14ac:dyDescent="0.2">
      <c r="A33" s="245" t="s">
        <v>53</v>
      </c>
      <c r="B33" s="237" t="s">
        <v>104</v>
      </c>
      <c r="C33" s="238"/>
      <c r="D33" s="67">
        <v>135.052075522709</v>
      </c>
      <c r="E33" s="68">
        <v>64.123026081078535</v>
      </c>
      <c r="F33" s="68">
        <v>115.46874205198637</v>
      </c>
      <c r="G33" s="68">
        <v>99.443575830037716</v>
      </c>
      <c r="H33" s="68">
        <v>102.06701758890743</v>
      </c>
      <c r="I33" s="47">
        <v>225.01331052360547</v>
      </c>
      <c r="J33" s="47">
        <v>127.83423816053953</v>
      </c>
      <c r="K33" s="68">
        <v>187.83082833218262</v>
      </c>
      <c r="L33" s="68">
        <v>120.21316944914084</v>
      </c>
      <c r="M33" s="59"/>
      <c r="N33" s="71"/>
    </row>
    <row r="34" spans="1:14" ht="13.5" customHeight="1" x14ac:dyDescent="0.2">
      <c r="A34" s="246"/>
      <c r="B34" s="247" t="s">
        <v>90</v>
      </c>
      <c r="C34" s="248"/>
      <c r="D34" s="77">
        <v>59.478674487323822</v>
      </c>
      <c r="E34" s="78">
        <v>20.185139981598663</v>
      </c>
      <c r="F34" s="78">
        <v>48.32392288519253</v>
      </c>
      <c r="G34" s="78">
        <v>37.133265887979398</v>
      </c>
      <c r="H34" s="78">
        <v>42.184032426682315</v>
      </c>
      <c r="I34" s="48">
        <v>121.75856019411545</v>
      </c>
      <c r="J34" s="48">
        <v>52.223244979617903</v>
      </c>
      <c r="K34" s="78">
        <v>83.559048984722139</v>
      </c>
      <c r="L34" s="78">
        <v>50.913812943165524</v>
      </c>
      <c r="M34" s="59"/>
      <c r="N34" s="71"/>
    </row>
    <row r="36" spans="1:14" ht="13.5" customHeight="1" x14ac:dyDescent="0.2">
      <c r="A36" s="176" t="s">
        <v>112</v>
      </c>
      <c r="B36" s="132"/>
      <c r="C36" s="132"/>
    </row>
    <row r="37" spans="1:14" ht="13.5" customHeight="1" x14ac:dyDescent="0.2">
      <c r="A37" s="177" t="s">
        <v>113</v>
      </c>
    </row>
    <row r="39" spans="1:14" ht="13.5" customHeight="1" x14ac:dyDescent="0.2">
      <c r="A39" s="51"/>
      <c r="B39" s="51"/>
      <c r="C39" s="51"/>
      <c r="D39" s="54"/>
      <c r="E39" s="54"/>
      <c r="F39" s="54"/>
      <c r="G39" s="54"/>
    </row>
    <row r="40" spans="1:14" ht="13.5" customHeight="1" x14ac:dyDescent="0.2">
      <c r="G40" s="54"/>
    </row>
    <row r="41" spans="1:14" ht="13.5" customHeight="1" x14ac:dyDescent="0.2">
      <c r="G41" s="54"/>
      <c r="L41" s="15"/>
      <c r="M41" s="15"/>
    </row>
    <row r="42" spans="1:14" ht="13.5" customHeight="1" x14ac:dyDescent="0.2">
      <c r="G42" s="54"/>
      <c r="L42" s="54"/>
      <c r="M42" s="54"/>
    </row>
    <row r="43" spans="1:14" ht="13.5" customHeight="1" x14ac:dyDescent="0.2">
      <c r="G43" s="54"/>
      <c r="L43" s="82"/>
      <c r="M43" s="82"/>
    </row>
    <row r="44" spans="1:14" ht="13.5" customHeight="1" x14ac:dyDescent="0.2">
      <c r="G44" s="54"/>
      <c r="L44" s="82"/>
      <c r="M44" s="82"/>
    </row>
    <row r="45" spans="1:14" ht="13.5" customHeight="1" x14ac:dyDescent="0.2">
      <c r="A45" s="73"/>
      <c r="B45" s="73"/>
      <c r="C45" s="73"/>
      <c r="G45" s="54"/>
      <c r="L45" s="82"/>
      <c r="M45" s="82"/>
    </row>
    <row r="46" spans="1:14" ht="13.5" customHeight="1" x14ac:dyDescent="0.2">
      <c r="A46" s="73"/>
      <c r="B46" s="73"/>
      <c r="C46" s="73"/>
      <c r="G46" s="54"/>
      <c r="L46" s="82"/>
      <c r="M46" s="82"/>
    </row>
    <row r="47" spans="1:14" ht="13.5" customHeight="1" x14ac:dyDescent="0.2">
      <c r="A47" s="73"/>
      <c r="B47" s="73"/>
      <c r="C47" s="73"/>
      <c r="G47" s="54"/>
      <c r="L47" s="82"/>
      <c r="M47" s="82"/>
    </row>
    <row r="48" spans="1:14" ht="13.5" customHeight="1" x14ac:dyDescent="0.2">
      <c r="A48" s="73"/>
      <c r="B48" s="73"/>
      <c r="C48" s="73"/>
      <c r="G48" s="54"/>
      <c r="L48" s="82"/>
      <c r="M48" s="82"/>
    </row>
    <row r="49" spans="1:13" ht="13.5" customHeight="1" x14ac:dyDescent="0.2">
      <c r="A49" s="73"/>
      <c r="B49" s="73"/>
      <c r="C49" s="73"/>
      <c r="G49" s="54"/>
      <c r="L49" s="82"/>
      <c r="M49" s="82"/>
    </row>
    <row r="50" spans="1:13" ht="13.5" customHeight="1" x14ac:dyDescent="0.2">
      <c r="A50" s="73"/>
      <c r="B50" s="73"/>
      <c r="C50" s="73"/>
      <c r="G50" s="54"/>
      <c r="L50" s="82"/>
      <c r="M50" s="82"/>
    </row>
    <row r="51" spans="1:13" ht="13.5" customHeight="1" x14ac:dyDescent="0.2">
      <c r="A51" s="73"/>
      <c r="B51" s="73"/>
      <c r="C51" s="73"/>
      <c r="G51" s="54"/>
      <c r="L51" s="82"/>
      <c r="M51" s="82"/>
    </row>
    <row r="52" spans="1:13" ht="13.5" customHeight="1" x14ac:dyDescent="0.2">
      <c r="A52" s="73"/>
      <c r="B52" s="73"/>
      <c r="C52" s="73"/>
      <c r="G52" s="54"/>
      <c r="L52" s="82"/>
      <c r="M52" s="82"/>
    </row>
    <row r="53" spans="1:13" ht="13.5" customHeight="1" x14ac:dyDescent="0.2">
      <c r="A53" s="73"/>
      <c r="B53" s="73"/>
      <c r="C53" s="73"/>
      <c r="G53" s="54"/>
      <c r="L53" s="82"/>
      <c r="M53" s="82"/>
    </row>
    <row r="54" spans="1:13" ht="13.5" customHeight="1" x14ac:dyDescent="0.2">
      <c r="A54" s="73"/>
      <c r="B54" s="73"/>
      <c r="C54" s="73"/>
      <c r="G54" s="54"/>
      <c r="L54" s="82"/>
      <c r="M54" s="82"/>
    </row>
    <row r="55" spans="1:13" ht="13.5" customHeight="1" x14ac:dyDescent="0.2">
      <c r="A55" s="73"/>
      <c r="B55" s="73"/>
      <c r="C55" s="73"/>
      <c r="G55" s="54"/>
      <c r="L55" s="82"/>
      <c r="M55" s="82"/>
    </row>
    <row r="56" spans="1:13" ht="13.5" customHeight="1" x14ac:dyDescent="0.2">
      <c r="A56" s="73"/>
      <c r="B56" s="73"/>
      <c r="C56" s="73"/>
      <c r="D56" s="54"/>
      <c r="E56" s="54"/>
      <c r="F56" s="54"/>
      <c r="G56" s="54"/>
      <c r="L56" s="82"/>
      <c r="M56" s="82"/>
    </row>
    <row r="57" spans="1:13" ht="13.5" customHeight="1" x14ac:dyDescent="0.2">
      <c r="A57" s="73"/>
      <c r="B57" s="73"/>
      <c r="C57" s="73"/>
      <c r="D57" s="59"/>
      <c r="E57" s="59"/>
      <c r="F57" s="59"/>
      <c r="G57" s="54"/>
      <c r="L57" s="82"/>
      <c r="M57" s="82"/>
    </row>
    <row r="58" spans="1:13" ht="13.5" customHeight="1" x14ac:dyDescent="0.2">
      <c r="A58" s="73"/>
      <c r="B58" s="73"/>
      <c r="C58" s="73"/>
      <c r="D58" s="71"/>
      <c r="E58" s="71"/>
      <c r="F58" s="71"/>
      <c r="L58" s="82"/>
      <c r="M58" s="82"/>
    </row>
    <row r="59" spans="1:13" ht="13.5" customHeight="1" x14ac:dyDescent="0.2">
      <c r="A59" s="73"/>
      <c r="B59" s="73"/>
      <c r="C59" s="73"/>
      <c r="D59" s="71"/>
      <c r="E59" s="71"/>
      <c r="F59" s="71"/>
      <c r="L59" s="82"/>
      <c r="M59" s="82"/>
    </row>
    <row r="60" spans="1:13" ht="13.5" customHeight="1" x14ac:dyDescent="0.2">
      <c r="A60" s="73"/>
      <c r="B60" s="73"/>
      <c r="C60" s="73"/>
      <c r="D60" s="71"/>
      <c r="E60" s="71"/>
      <c r="F60" s="71"/>
      <c r="L60" s="82"/>
      <c r="M60" s="82"/>
    </row>
    <row r="61" spans="1:13" ht="13.5" customHeight="1" x14ac:dyDescent="0.2">
      <c r="A61" s="73"/>
      <c r="B61" s="73"/>
      <c r="C61" s="73"/>
      <c r="D61" s="71"/>
      <c r="E61" s="71"/>
      <c r="F61" s="71"/>
      <c r="L61" s="82"/>
      <c r="M61" s="82"/>
    </row>
    <row r="62" spans="1:13" ht="13.5" customHeight="1" x14ac:dyDescent="0.2">
      <c r="A62" s="73"/>
      <c r="B62" s="73"/>
      <c r="C62" s="73"/>
      <c r="D62" s="71"/>
      <c r="E62" s="71"/>
      <c r="F62" s="71"/>
      <c r="L62" s="82"/>
      <c r="M62" s="82"/>
    </row>
    <row r="63" spans="1:13" ht="13.5" customHeight="1" x14ac:dyDescent="0.2">
      <c r="A63" s="73"/>
      <c r="B63" s="73"/>
      <c r="C63" s="73"/>
      <c r="D63" s="71"/>
      <c r="E63" s="71"/>
      <c r="F63" s="71"/>
      <c r="L63" s="82"/>
      <c r="M63" s="82"/>
    </row>
    <row r="64" spans="1:13" ht="13.5" customHeight="1" x14ac:dyDescent="0.2">
      <c r="A64" s="73"/>
      <c r="B64" s="73"/>
      <c r="C64" s="73"/>
      <c r="D64" s="71"/>
      <c r="E64" s="71"/>
      <c r="F64" s="71"/>
      <c r="L64" s="82"/>
      <c r="M64" s="82"/>
    </row>
    <row r="65" spans="1:13" ht="13.5" customHeight="1" x14ac:dyDescent="0.2">
      <c r="A65" s="73"/>
      <c r="B65" s="73"/>
      <c r="C65" s="73"/>
      <c r="D65" s="71"/>
      <c r="E65" s="71"/>
      <c r="F65" s="71"/>
      <c r="L65" s="82"/>
      <c r="M65" s="82"/>
    </row>
    <row r="66" spans="1:13" ht="13.5" customHeight="1" x14ac:dyDescent="0.2">
      <c r="A66" s="73"/>
      <c r="B66" s="73"/>
      <c r="C66" s="73"/>
      <c r="D66" s="71"/>
      <c r="E66" s="71"/>
      <c r="F66" s="71"/>
      <c r="L66" s="82"/>
      <c r="M66" s="82"/>
    </row>
    <row r="67" spans="1:13" ht="13.5" customHeight="1" x14ac:dyDescent="0.2">
      <c r="A67" s="73"/>
      <c r="B67" s="73"/>
      <c r="C67" s="73"/>
      <c r="D67" s="71"/>
      <c r="E67" s="71"/>
      <c r="F67" s="71"/>
      <c r="L67" s="82"/>
      <c r="M67" s="82"/>
    </row>
    <row r="68" spans="1:13" ht="13.5" customHeight="1" x14ac:dyDescent="0.2">
      <c r="A68" s="73"/>
      <c r="B68" s="73"/>
      <c r="C68" s="73"/>
      <c r="D68" s="71"/>
      <c r="E68" s="71"/>
      <c r="F68" s="71"/>
      <c r="L68" s="83"/>
      <c r="M68" s="83"/>
    </row>
    <row r="69" spans="1:13" ht="13.5" customHeight="1" x14ac:dyDescent="0.2">
      <c r="A69" s="73"/>
      <c r="B69" s="73"/>
      <c r="C69" s="73"/>
      <c r="D69" s="71"/>
      <c r="E69" s="71"/>
      <c r="F69" s="71"/>
      <c r="L69" s="82"/>
      <c r="M69" s="82"/>
    </row>
    <row r="70" spans="1:13" ht="13.5" customHeight="1" x14ac:dyDescent="0.2">
      <c r="A70" s="73"/>
      <c r="B70" s="73"/>
      <c r="C70" s="73"/>
      <c r="D70" s="71"/>
      <c r="E70" s="71"/>
      <c r="F70" s="71"/>
      <c r="L70" s="82"/>
      <c r="M70" s="82"/>
    </row>
    <row r="71" spans="1:13" ht="13.5" customHeight="1" x14ac:dyDescent="0.2">
      <c r="A71" s="73"/>
      <c r="B71" s="73"/>
      <c r="C71" s="73"/>
      <c r="D71" s="71"/>
      <c r="E71" s="71"/>
      <c r="F71" s="71"/>
      <c r="L71" s="82"/>
      <c r="M71" s="82"/>
    </row>
    <row r="72" spans="1:13" ht="13.5" customHeight="1" x14ac:dyDescent="0.2">
      <c r="A72" s="73"/>
      <c r="B72" s="73"/>
      <c r="C72" s="73"/>
      <c r="F72" s="71"/>
      <c r="L72" s="54"/>
      <c r="M72" s="54"/>
    </row>
    <row r="73" spans="1:13" ht="13.5" customHeight="1" x14ac:dyDescent="0.2">
      <c r="A73" s="73"/>
      <c r="B73" s="73"/>
      <c r="C73" s="73"/>
      <c r="F73" s="71"/>
    </row>
    <row r="74" spans="1:13" ht="13.5" customHeight="1" x14ac:dyDescent="0.2">
      <c r="A74" s="79"/>
      <c r="B74" s="79"/>
      <c r="C74" s="79"/>
      <c r="F74" s="71"/>
    </row>
    <row r="75" spans="1:13" ht="13.5" customHeight="1" x14ac:dyDescent="0.2">
      <c r="A75" s="79"/>
      <c r="B75" s="79"/>
      <c r="C75" s="79"/>
      <c r="F75" s="71"/>
    </row>
    <row r="76" spans="1:13" ht="13.5" customHeight="1" x14ac:dyDescent="0.2">
      <c r="A76" s="79"/>
      <c r="B76" s="79"/>
      <c r="C76" s="79"/>
      <c r="F76" s="71"/>
    </row>
    <row r="77" spans="1:13" ht="13.5" customHeight="1" x14ac:dyDescent="0.2">
      <c r="F77" s="71"/>
    </row>
    <row r="78" spans="1:13" ht="13.5" customHeight="1" x14ac:dyDescent="0.2">
      <c r="A78" s="51"/>
      <c r="B78" s="51"/>
      <c r="C78" s="51"/>
      <c r="F78" s="71"/>
    </row>
    <row r="79" spans="1:13" ht="13.5" customHeight="1" x14ac:dyDescent="0.2">
      <c r="F79" s="71"/>
    </row>
    <row r="80" spans="1:13" ht="13.5" customHeight="1" x14ac:dyDescent="0.2">
      <c r="F80" s="71"/>
    </row>
    <row r="81" spans="1:7" ht="13.5" customHeight="1" x14ac:dyDescent="0.2">
      <c r="A81" s="102"/>
      <c r="B81" s="102"/>
      <c r="C81" s="102"/>
      <c r="F81" s="71"/>
    </row>
    <row r="82" spans="1:7" ht="13.5" customHeight="1" x14ac:dyDescent="0.2">
      <c r="A82" s="102"/>
      <c r="B82" s="102"/>
      <c r="C82" s="102"/>
      <c r="F82" s="71"/>
    </row>
    <row r="83" spans="1:7" ht="13.5" customHeight="1" x14ac:dyDescent="0.2">
      <c r="A83" s="84"/>
      <c r="B83" s="84"/>
      <c r="C83" s="84"/>
      <c r="D83" s="54"/>
      <c r="E83" s="54"/>
      <c r="F83" s="59"/>
      <c r="G83" s="54"/>
    </row>
    <row r="84" spans="1:7" ht="13.5" customHeight="1" x14ac:dyDescent="0.2">
      <c r="A84" s="54"/>
      <c r="B84" s="54"/>
      <c r="C84" s="54"/>
      <c r="D84" s="85"/>
      <c r="E84" s="54"/>
      <c r="F84" s="59"/>
      <c r="G84" s="54"/>
    </row>
    <row r="85" spans="1:7" ht="13.5" customHeight="1" x14ac:dyDescent="0.2">
      <c r="A85" s="73"/>
      <c r="B85" s="73"/>
      <c r="C85" s="73"/>
      <c r="D85" s="85"/>
      <c r="E85" s="54"/>
      <c r="F85" s="59"/>
      <c r="G85" s="54"/>
    </row>
    <row r="86" spans="1:7" ht="13.5" customHeight="1" x14ac:dyDescent="0.2">
      <c r="A86" s="73"/>
      <c r="B86" s="73"/>
      <c r="C86" s="73"/>
      <c r="D86" s="85"/>
      <c r="E86" s="54"/>
      <c r="F86" s="59"/>
      <c r="G86" s="54"/>
    </row>
    <row r="87" spans="1:7" ht="13.5" customHeight="1" x14ac:dyDescent="0.2">
      <c r="A87" s="73"/>
      <c r="B87" s="73"/>
      <c r="C87" s="73"/>
      <c r="D87" s="85"/>
      <c r="E87" s="54"/>
      <c r="F87" s="59"/>
      <c r="G87" s="54"/>
    </row>
    <row r="88" spans="1:7" ht="13.5" customHeight="1" x14ac:dyDescent="0.2">
      <c r="A88" s="73"/>
      <c r="B88" s="73"/>
      <c r="C88" s="73"/>
      <c r="D88" s="85"/>
      <c r="E88" s="54"/>
      <c r="F88" s="59"/>
      <c r="G88" s="54"/>
    </row>
    <row r="89" spans="1:7" ht="13.5" customHeight="1" x14ac:dyDescent="0.2">
      <c r="A89" s="73"/>
      <c r="B89" s="73"/>
      <c r="C89" s="73"/>
      <c r="D89" s="85"/>
      <c r="E89" s="54"/>
      <c r="F89" s="59"/>
      <c r="G89" s="54"/>
    </row>
    <row r="90" spans="1:7" ht="13.5" customHeight="1" x14ac:dyDescent="0.2">
      <c r="A90" s="73"/>
      <c r="B90" s="73"/>
      <c r="C90" s="73"/>
      <c r="D90" s="85"/>
      <c r="E90" s="54"/>
      <c r="F90" s="59"/>
      <c r="G90" s="54"/>
    </row>
    <row r="91" spans="1:7" ht="13.5" customHeight="1" x14ac:dyDescent="0.2">
      <c r="A91" s="73"/>
      <c r="B91" s="73"/>
      <c r="C91" s="73"/>
      <c r="D91" s="85"/>
      <c r="E91" s="54"/>
      <c r="F91" s="59"/>
      <c r="G91" s="54"/>
    </row>
    <row r="92" spans="1:7" ht="13.5" customHeight="1" x14ac:dyDescent="0.2">
      <c r="A92" s="73"/>
      <c r="B92" s="73"/>
      <c r="C92" s="73"/>
      <c r="D92" s="85"/>
      <c r="E92" s="54"/>
      <c r="F92" s="59"/>
      <c r="G92" s="54"/>
    </row>
    <row r="93" spans="1:7" ht="13.5" customHeight="1" x14ac:dyDescent="0.2">
      <c r="A93" s="73"/>
      <c r="B93" s="73"/>
      <c r="C93" s="73"/>
      <c r="D93" s="85"/>
      <c r="E93" s="54"/>
      <c r="F93" s="59"/>
      <c r="G93" s="54"/>
    </row>
    <row r="94" spans="1:7" ht="13.5" customHeight="1" x14ac:dyDescent="0.2">
      <c r="A94" s="73"/>
      <c r="B94" s="73"/>
      <c r="C94" s="73"/>
      <c r="D94" s="85"/>
      <c r="E94" s="54"/>
      <c r="F94" s="59"/>
      <c r="G94" s="54"/>
    </row>
    <row r="95" spans="1:7" ht="13.5" customHeight="1" x14ac:dyDescent="0.2">
      <c r="A95" s="73"/>
      <c r="B95" s="73"/>
      <c r="C95" s="73"/>
      <c r="D95" s="85"/>
      <c r="E95" s="54"/>
      <c r="F95" s="59"/>
      <c r="G95" s="54"/>
    </row>
    <row r="96" spans="1:7" ht="13.5" customHeight="1" x14ac:dyDescent="0.2">
      <c r="A96" s="73"/>
      <c r="B96" s="73"/>
      <c r="C96" s="73"/>
      <c r="D96" s="85"/>
      <c r="E96" s="54"/>
      <c r="F96" s="59"/>
      <c r="G96" s="54"/>
    </row>
    <row r="97" spans="1:7" ht="13.5" customHeight="1" x14ac:dyDescent="0.2">
      <c r="A97" s="73"/>
      <c r="B97" s="73"/>
      <c r="C97" s="73"/>
      <c r="D97" s="85"/>
      <c r="E97" s="54"/>
      <c r="F97" s="59"/>
      <c r="G97" s="54"/>
    </row>
    <row r="98" spans="1:7" ht="13.5" customHeight="1" x14ac:dyDescent="0.2">
      <c r="A98" s="73"/>
      <c r="B98" s="73"/>
      <c r="C98" s="73"/>
      <c r="D98" s="85"/>
      <c r="E98" s="54"/>
      <c r="F98" s="59"/>
      <c r="G98" s="54"/>
    </row>
    <row r="99" spans="1:7" ht="13.5" customHeight="1" x14ac:dyDescent="0.2">
      <c r="A99" s="73"/>
      <c r="B99" s="73"/>
      <c r="C99" s="73"/>
      <c r="D99" s="85"/>
      <c r="E99" s="54"/>
      <c r="F99" s="59"/>
      <c r="G99" s="54"/>
    </row>
    <row r="100" spans="1:7" ht="13.5" customHeight="1" x14ac:dyDescent="0.2">
      <c r="A100" s="73"/>
      <c r="B100" s="73"/>
      <c r="C100" s="73"/>
      <c r="D100" s="85"/>
      <c r="E100" s="54"/>
      <c r="F100" s="59"/>
      <c r="G100" s="54"/>
    </row>
    <row r="101" spans="1:7" ht="13.5" customHeight="1" x14ac:dyDescent="0.2">
      <c r="A101" s="73"/>
      <c r="B101" s="73"/>
      <c r="C101" s="73"/>
      <c r="D101" s="85"/>
      <c r="E101" s="54"/>
      <c r="F101" s="59"/>
      <c r="G101" s="54"/>
    </row>
    <row r="102" spans="1:7" ht="13.5" customHeight="1" x14ac:dyDescent="0.2">
      <c r="A102" s="73"/>
      <c r="B102" s="73"/>
      <c r="C102" s="73"/>
      <c r="D102" s="85"/>
      <c r="E102" s="54"/>
      <c r="F102" s="59"/>
      <c r="G102" s="54"/>
    </row>
    <row r="103" spans="1:7" ht="13.5" customHeight="1" x14ac:dyDescent="0.2">
      <c r="A103" s="73"/>
      <c r="B103" s="73"/>
      <c r="C103" s="73"/>
      <c r="D103" s="85"/>
      <c r="E103" s="54"/>
      <c r="F103" s="59"/>
      <c r="G103" s="54"/>
    </row>
    <row r="104" spans="1:7" ht="13.5" customHeight="1" x14ac:dyDescent="0.2">
      <c r="A104" s="73"/>
      <c r="B104" s="73"/>
      <c r="C104" s="73"/>
      <c r="D104" s="85"/>
      <c r="E104" s="54"/>
      <c r="F104" s="59"/>
      <c r="G104" s="54"/>
    </row>
    <row r="105" spans="1:7" ht="13.5" customHeight="1" x14ac:dyDescent="0.2">
      <c r="A105" s="73"/>
      <c r="B105" s="73"/>
      <c r="C105" s="73"/>
      <c r="D105" s="85"/>
      <c r="E105" s="54"/>
      <c r="F105" s="59"/>
      <c r="G105" s="54"/>
    </row>
    <row r="106" spans="1:7" ht="13.5" customHeight="1" x14ac:dyDescent="0.2">
      <c r="A106" s="73"/>
      <c r="B106" s="73"/>
      <c r="C106" s="73"/>
      <c r="D106" s="85"/>
      <c r="E106" s="54"/>
      <c r="F106" s="59"/>
      <c r="G106" s="54"/>
    </row>
    <row r="107" spans="1:7" ht="13.5" customHeight="1" x14ac:dyDescent="0.2">
      <c r="A107" s="73"/>
      <c r="B107" s="73"/>
      <c r="C107" s="73"/>
      <c r="D107" s="85"/>
      <c r="E107" s="54"/>
      <c r="F107" s="59"/>
      <c r="G107" s="54"/>
    </row>
    <row r="108" spans="1:7" ht="13.5" customHeight="1" x14ac:dyDescent="0.2">
      <c r="A108" s="73"/>
      <c r="B108" s="73"/>
      <c r="C108" s="73"/>
      <c r="D108" s="85"/>
      <c r="E108" s="54"/>
      <c r="F108" s="59"/>
      <c r="G108" s="54"/>
    </row>
    <row r="109" spans="1:7" ht="13.5" customHeight="1" x14ac:dyDescent="0.2">
      <c r="A109" s="75"/>
      <c r="B109" s="75"/>
      <c r="C109" s="75"/>
      <c r="D109" s="85"/>
      <c r="E109" s="54"/>
      <c r="F109" s="59"/>
      <c r="G109" s="54"/>
    </row>
    <row r="110" spans="1:7" ht="13.5" customHeight="1" x14ac:dyDescent="0.2">
      <c r="A110" s="73"/>
      <c r="B110" s="73"/>
      <c r="C110" s="73"/>
      <c r="D110" s="85"/>
      <c r="E110" s="54"/>
      <c r="F110" s="59"/>
      <c r="G110" s="54"/>
    </row>
    <row r="111" spans="1:7" ht="13.5" customHeight="1" x14ac:dyDescent="0.2">
      <c r="A111" s="73"/>
      <c r="B111" s="73"/>
      <c r="C111" s="73"/>
      <c r="D111" s="85"/>
      <c r="E111" s="54"/>
      <c r="F111" s="59"/>
      <c r="G111" s="54"/>
    </row>
    <row r="112" spans="1:7" ht="13.5" customHeight="1" x14ac:dyDescent="0.2">
      <c r="A112" s="73"/>
      <c r="B112" s="73"/>
      <c r="C112" s="73"/>
      <c r="D112" s="85"/>
      <c r="E112" s="54"/>
      <c r="F112" s="59"/>
      <c r="G112" s="54"/>
    </row>
    <row r="113" spans="1:4" ht="13.5" customHeight="1" x14ac:dyDescent="0.2">
      <c r="A113" s="79"/>
      <c r="B113" s="79"/>
      <c r="C113" s="79"/>
    </row>
    <row r="114" spans="1:4" ht="13.5" customHeight="1" x14ac:dyDescent="0.2">
      <c r="A114" s="79"/>
      <c r="B114" s="79"/>
      <c r="C114" s="79"/>
    </row>
    <row r="115" spans="1:4" ht="13.5" customHeight="1" x14ac:dyDescent="0.2">
      <c r="A115" s="79"/>
      <c r="B115" s="79"/>
      <c r="C115" s="79"/>
    </row>
    <row r="117" spans="1:4" ht="13.5" customHeight="1" x14ac:dyDescent="0.2">
      <c r="A117" s="51"/>
      <c r="B117" s="51"/>
      <c r="C117" s="51"/>
    </row>
    <row r="120" spans="1:4" ht="13.5" customHeight="1" x14ac:dyDescent="0.2">
      <c r="A120" s="102"/>
      <c r="B120" s="102"/>
      <c r="C120" s="102"/>
    </row>
    <row r="121" spans="1:4" ht="13.5" customHeight="1" x14ac:dyDescent="0.2">
      <c r="A121" s="102"/>
      <c r="B121" s="102"/>
      <c r="C121" s="102"/>
    </row>
    <row r="122" spans="1:4" ht="13.5" customHeight="1" x14ac:dyDescent="0.2">
      <c r="A122" s="84"/>
      <c r="B122" s="84"/>
      <c r="C122" s="84"/>
      <c r="D122" s="54"/>
    </row>
    <row r="123" spans="1:4" ht="13.5" customHeight="1" x14ac:dyDescent="0.2">
      <c r="A123" s="73"/>
      <c r="B123" s="73"/>
      <c r="C123" s="73"/>
      <c r="D123" s="73"/>
    </row>
    <row r="124" spans="1:4" ht="13.5" customHeight="1" x14ac:dyDescent="0.2">
      <c r="A124" s="73"/>
      <c r="B124" s="73"/>
      <c r="C124" s="73"/>
      <c r="D124" s="73"/>
    </row>
    <row r="125" spans="1:4" ht="13.5" customHeight="1" x14ac:dyDescent="0.2">
      <c r="A125" s="73"/>
      <c r="B125" s="73"/>
      <c r="C125" s="73"/>
      <c r="D125" s="73"/>
    </row>
    <row r="126" spans="1:4" ht="13.5" customHeight="1" x14ac:dyDescent="0.2">
      <c r="A126" s="73"/>
      <c r="B126" s="73"/>
      <c r="C126" s="73"/>
      <c r="D126" s="73"/>
    </row>
    <row r="127" spans="1:4" ht="13.5" customHeight="1" x14ac:dyDescent="0.2">
      <c r="A127" s="73"/>
      <c r="B127" s="73"/>
      <c r="C127" s="73"/>
      <c r="D127" s="73"/>
    </row>
    <row r="128" spans="1:4" ht="13.5" customHeight="1" x14ac:dyDescent="0.2">
      <c r="A128" s="73"/>
      <c r="B128" s="73"/>
      <c r="C128" s="73"/>
      <c r="D128" s="73"/>
    </row>
    <row r="129" spans="1:4" ht="13.5" customHeight="1" x14ac:dyDescent="0.2">
      <c r="A129" s="73"/>
      <c r="B129" s="73"/>
      <c r="C129" s="73"/>
      <c r="D129" s="73"/>
    </row>
    <row r="130" spans="1:4" ht="13.5" customHeight="1" x14ac:dyDescent="0.2">
      <c r="A130" s="73"/>
      <c r="B130" s="73"/>
      <c r="C130" s="73"/>
      <c r="D130" s="73"/>
    </row>
    <row r="131" spans="1:4" ht="13.5" customHeight="1" x14ac:dyDescent="0.2">
      <c r="A131" s="73"/>
      <c r="B131" s="73"/>
      <c r="C131" s="73"/>
      <c r="D131" s="73"/>
    </row>
    <row r="132" spans="1:4" ht="13.5" customHeight="1" x14ac:dyDescent="0.2">
      <c r="A132" s="73"/>
      <c r="B132" s="73"/>
      <c r="C132" s="73"/>
      <c r="D132" s="73"/>
    </row>
    <row r="133" spans="1:4" ht="13.5" customHeight="1" x14ac:dyDescent="0.2">
      <c r="A133" s="73"/>
      <c r="B133" s="73"/>
      <c r="C133" s="73"/>
      <c r="D133" s="73"/>
    </row>
    <row r="134" spans="1:4" ht="13.5" customHeight="1" x14ac:dyDescent="0.2">
      <c r="A134" s="73"/>
      <c r="B134" s="73"/>
      <c r="C134" s="73"/>
      <c r="D134" s="73"/>
    </row>
    <row r="135" spans="1:4" ht="13.5" customHeight="1" x14ac:dyDescent="0.2">
      <c r="A135" s="73"/>
      <c r="B135" s="73"/>
      <c r="C135" s="73"/>
      <c r="D135" s="73"/>
    </row>
    <row r="136" spans="1:4" ht="13.5" customHeight="1" x14ac:dyDescent="0.2">
      <c r="A136" s="73"/>
      <c r="B136" s="73"/>
      <c r="C136" s="73"/>
      <c r="D136" s="73"/>
    </row>
    <row r="137" spans="1:4" ht="13.5" customHeight="1" x14ac:dyDescent="0.2">
      <c r="A137" s="73"/>
      <c r="B137" s="73"/>
      <c r="C137" s="73"/>
      <c r="D137" s="73"/>
    </row>
    <row r="138" spans="1:4" ht="13.5" customHeight="1" x14ac:dyDescent="0.2">
      <c r="A138" s="73"/>
      <c r="B138" s="73"/>
      <c r="C138" s="73"/>
      <c r="D138" s="73"/>
    </row>
    <row r="139" spans="1:4" ht="13.5" customHeight="1" x14ac:dyDescent="0.2">
      <c r="A139" s="73"/>
      <c r="B139" s="73"/>
      <c r="C139" s="73"/>
      <c r="D139" s="73"/>
    </row>
    <row r="140" spans="1:4" ht="13.5" customHeight="1" x14ac:dyDescent="0.2">
      <c r="A140" s="73"/>
      <c r="B140" s="73"/>
      <c r="C140" s="73"/>
      <c r="D140" s="73"/>
    </row>
    <row r="141" spans="1:4" ht="13.5" customHeight="1" x14ac:dyDescent="0.2">
      <c r="A141" s="73"/>
      <c r="B141" s="73"/>
      <c r="C141" s="73"/>
      <c r="D141" s="73"/>
    </row>
    <row r="142" spans="1:4" ht="13.5" customHeight="1" x14ac:dyDescent="0.2">
      <c r="A142" s="73"/>
      <c r="B142" s="73"/>
      <c r="C142" s="73"/>
      <c r="D142" s="73"/>
    </row>
    <row r="143" spans="1:4" ht="13.5" customHeight="1" x14ac:dyDescent="0.2">
      <c r="A143" s="73"/>
      <c r="B143" s="73"/>
      <c r="C143" s="73"/>
      <c r="D143" s="73"/>
    </row>
    <row r="144" spans="1:4" ht="13.5" customHeight="1" x14ac:dyDescent="0.2">
      <c r="A144" s="73"/>
      <c r="B144" s="73"/>
      <c r="C144" s="73"/>
      <c r="D144" s="73"/>
    </row>
    <row r="145" spans="1:4" ht="13.5" customHeight="1" x14ac:dyDescent="0.2">
      <c r="A145" s="73"/>
      <c r="B145" s="73"/>
      <c r="C145" s="73"/>
      <c r="D145" s="73"/>
    </row>
    <row r="146" spans="1:4" ht="13.5" customHeight="1" x14ac:dyDescent="0.2">
      <c r="A146" s="73"/>
      <c r="B146" s="73"/>
      <c r="C146" s="73"/>
      <c r="D146" s="73"/>
    </row>
    <row r="147" spans="1:4" ht="13.5" customHeight="1" x14ac:dyDescent="0.2">
      <c r="A147" s="73"/>
      <c r="B147" s="73"/>
      <c r="C147" s="73"/>
      <c r="D147" s="73"/>
    </row>
    <row r="148" spans="1:4" ht="13.5" customHeight="1" x14ac:dyDescent="0.2">
      <c r="A148" s="75"/>
      <c r="B148" s="75"/>
      <c r="C148" s="75"/>
      <c r="D148" s="75"/>
    </row>
    <row r="149" spans="1:4" ht="13.5" customHeight="1" x14ac:dyDescent="0.2">
      <c r="A149" s="73"/>
      <c r="B149" s="73"/>
      <c r="C149" s="73"/>
      <c r="D149" s="73"/>
    </row>
    <row r="150" spans="1:4" ht="13.5" customHeight="1" x14ac:dyDescent="0.2">
      <c r="A150" s="73"/>
      <c r="B150" s="73"/>
      <c r="C150" s="73"/>
      <c r="D150" s="73"/>
    </row>
    <row r="151" spans="1:4" ht="13.5" customHeight="1" x14ac:dyDescent="0.2">
      <c r="A151" s="73"/>
      <c r="B151" s="73"/>
      <c r="C151" s="73"/>
      <c r="D151" s="73"/>
    </row>
    <row r="152" spans="1:4" ht="13.5" customHeight="1" x14ac:dyDescent="0.2">
      <c r="A152" s="79"/>
      <c r="B152" s="79"/>
      <c r="C152" s="79"/>
    </row>
    <row r="153" spans="1:4" ht="13.5" customHeight="1" x14ac:dyDescent="0.2">
      <c r="A153" s="79"/>
      <c r="B153" s="79"/>
      <c r="C153" s="79"/>
    </row>
    <row r="154" spans="1:4" ht="13.5" customHeight="1" x14ac:dyDescent="0.2">
      <c r="A154" s="79"/>
      <c r="B154" s="79"/>
      <c r="C154" s="79"/>
    </row>
    <row r="156" spans="1:4" ht="13.5" customHeight="1" x14ac:dyDescent="0.2">
      <c r="A156" s="51"/>
      <c r="B156" s="51"/>
      <c r="C156" s="51"/>
    </row>
    <row r="159" spans="1:4" ht="13.5" customHeight="1" x14ac:dyDescent="0.2">
      <c r="A159" s="102"/>
      <c r="B159" s="102"/>
      <c r="C159" s="102"/>
    </row>
    <row r="160" spans="1:4" ht="13.5" customHeight="1" x14ac:dyDescent="0.2">
      <c r="A160" s="102"/>
      <c r="B160" s="102"/>
      <c r="C160" s="102"/>
    </row>
    <row r="161" spans="1:3" ht="13.5" customHeight="1" x14ac:dyDescent="0.2">
      <c r="A161" s="84"/>
      <c r="B161" s="84"/>
      <c r="C161" s="84"/>
    </row>
    <row r="162" spans="1:3" ht="13.5" customHeight="1" x14ac:dyDescent="0.2">
      <c r="A162" s="73"/>
      <c r="B162" s="73"/>
      <c r="C162" s="73"/>
    </row>
    <row r="163" spans="1:3" ht="13.5" customHeight="1" x14ac:dyDescent="0.2">
      <c r="A163" s="73"/>
      <c r="B163" s="73"/>
      <c r="C163" s="73"/>
    </row>
    <row r="164" spans="1:3" ht="13.5" customHeight="1" x14ac:dyDescent="0.2">
      <c r="A164" s="73"/>
      <c r="B164" s="73"/>
      <c r="C164" s="73"/>
    </row>
    <row r="165" spans="1:3" ht="13.5" customHeight="1" x14ac:dyDescent="0.2">
      <c r="A165" s="73"/>
      <c r="B165" s="73"/>
      <c r="C165" s="73"/>
    </row>
    <row r="166" spans="1:3" ht="13.5" customHeight="1" x14ac:dyDescent="0.2">
      <c r="A166" s="73"/>
      <c r="B166" s="73"/>
      <c r="C166" s="73"/>
    </row>
    <row r="167" spans="1:3" ht="13.5" customHeight="1" x14ac:dyDescent="0.2">
      <c r="A167" s="73"/>
      <c r="B167" s="73"/>
      <c r="C167" s="73"/>
    </row>
    <row r="168" spans="1:3" ht="13.5" customHeight="1" x14ac:dyDescent="0.2">
      <c r="A168" s="73"/>
      <c r="B168" s="73"/>
      <c r="C168" s="73"/>
    </row>
    <row r="169" spans="1:3" ht="13.5" customHeight="1" x14ac:dyDescent="0.2">
      <c r="A169" s="73"/>
      <c r="B169" s="73"/>
      <c r="C169" s="73"/>
    </row>
    <row r="170" spans="1:3" ht="13.5" customHeight="1" x14ac:dyDescent="0.2">
      <c r="A170" s="73"/>
      <c r="B170" s="73"/>
      <c r="C170" s="73"/>
    </row>
    <row r="171" spans="1:3" ht="13.5" customHeight="1" x14ac:dyDescent="0.2">
      <c r="A171" s="73"/>
      <c r="B171" s="73"/>
      <c r="C171" s="73"/>
    </row>
    <row r="172" spans="1:3" ht="13.5" customHeight="1" x14ac:dyDescent="0.2">
      <c r="A172" s="73"/>
      <c r="B172" s="73"/>
      <c r="C172" s="73"/>
    </row>
    <row r="173" spans="1:3" ht="13.5" customHeight="1" x14ac:dyDescent="0.2">
      <c r="A173" s="73"/>
      <c r="B173" s="73"/>
      <c r="C173" s="73"/>
    </row>
    <row r="174" spans="1:3" ht="13.5" customHeight="1" x14ac:dyDescent="0.2">
      <c r="A174" s="73"/>
      <c r="B174" s="73"/>
      <c r="C174" s="73"/>
    </row>
    <row r="175" spans="1:3" ht="13.5" customHeight="1" x14ac:dyDescent="0.2">
      <c r="A175" s="73"/>
      <c r="B175" s="73"/>
      <c r="C175" s="73"/>
    </row>
    <row r="176" spans="1:3" ht="13.5" customHeight="1" x14ac:dyDescent="0.2">
      <c r="A176" s="73"/>
      <c r="B176" s="73"/>
      <c r="C176" s="73"/>
    </row>
    <row r="177" spans="1:3" ht="13.5" customHeight="1" x14ac:dyDescent="0.2">
      <c r="A177" s="73"/>
      <c r="B177" s="73"/>
      <c r="C177" s="73"/>
    </row>
    <row r="178" spans="1:3" ht="13.5" customHeight="1" x14ac:dyDescent="0.2">
      <c r="A178" s="73"/>
      <c r="B178" s="73"/>
      <c r="C178" s="73"/>
    </row>
    <row r="179" spans="1:3" ht="13.5" customHeight="1" x14ac:dyDescent="0.2">
      <c r="A179" s="73"/>
      <c r="B179" s="73"/>
      <c r="C179" s="73"/>
    </row>
    <row r="180" spans="1:3" ht="13.5" customHeight="1" x14ac:dyDescent="0.2">
      <c r="A180" s="73"/>
      <c r="B180" s="73"/>
      <c r="C180" s="73"/>
    </row>
    <row r="181" spans="1:3" ht="13.5" customHeight="1" x14ac:dyDescent="0.2">
      <c r="A181" s="73"/>
      <c r="B181" s="73"/>
      <c r="C181" s="73"/>
    </row>
    <row r="182" spans="1:3" ht="13.5" customHeight="1" x14ac:dyDescent="0.2">
      <c r="A182" s="73"/>
      <c r="B182" s="73"/>
      <c r="C182" s="73"/>
    </row>
    <row r="183" spans="1:3" ht="13.5" customHeight="1" x14ac:dyDescent="0.2">
      <c r="A183" s="73"/>
      <c r="B183" s="73"/>
      <c r="C183" s="73"/>
    </row>
    <row r="184" spans="1:3" ht="13.5" customHeight="1" x14ac:dyDescent="0.2">
      <c r="A184" s="73"/>
      <c r="B184" s="73"/>
      <c r="C184" s="73"/>
    </row>
    <row r="185" spans="1:3" ht="13.5" customHeight="1" x14ac:dyDescent="0.2">
      <c r="A185" s="73"/>
      <c r="B185" s="73"/>
      <c r="C185" s="73"/>
    </row>
    <row r="186" spans="1:3" ht="13.5" customHeight="1" x14ac:dyDescent="0.2">
      <c r="A186" s="73"/>
      <c r="B186" s="73"/>
      <c r="C186" s="73"/>
    </row>
    <row r="187" spans="1:3" ht="13.5" customHeight="1" x14ac:dyDescent="0.2">
      <c r="A187" s="73"/>
      <c r="B187" s="73"/>
      <c r="C187" s="73"/>
    </row>
    <row r="188" spans="1:3" ht="13.5" customHeight="1" x14ac:dyDescent="0.2">
      <c r="A188" s="73"/>
      <c r="B188" s="73"/>
      <c r="C188" s="73"/>
    </row>
    <row r="189" spans="1:3" ht="13.5" customHeight="1" x14ac:dyDescent="0.2">
      <c r="A189" s="73"/>
      <c r="B189" s="73"/>
      <c r="C189" s="73"/>
    </row>
    <row r="190" spans="1:3" ht="13.5" customHeight="1" x14ac:dyDescent="0.2">
      <c r="A190" s="73"/>
      <c r="B190" s="73"/>
      <c r="C190" s="73"/>
    </row>
    <row r="191" spans="1:3" ht="13.5" customHeight="1" x14ac:dyDescent="0.2">
      <c r="A191" s="79"/>
      <c r="B191" s="79"/>
      <c r="C191" s="79"/>
    </row>
    <row r="192" spans="1:3" ht="13.5" customHeight="1" x14ac:dyDescent="0.2">
      <c r="A192" s="79"/>
      <c r="B192" s="79"/>
      <c r="C192" s="79"/>
    </row>
    <row r="193" spans="1:3" ht="13.5" customHeight="1" x14ac:dyDescent="0.2">
      <c r="A193" s="79"/>
      <c r="B193" s="79"/>
      <c r="C193" s="79"/>
    </row>
    <row r="198" spans="1:3" ht="13.5" customHeight="1" x14ac:dyDescent="0.2">
      <c r="A198" s="102"/>
      <c r="B198" s="102"/>
      <c r="C198" s="102"/>
    </row>
    <row r="199" spans="1:3" ht="13.5" customHeight="1" x14ac:dyDescent="0.2">
      <c r="A199" s="102"/>
      <c r="B199" s="102"/>
      <c r="C199" s="102"/>
    </row>
    <row r="200" spans="1:3" ht="13.5" customHeight="1" x14ac:dyDescent="0.2">
      <c r="A200" s="84"/>
      <c r="B200" s="84"/>
      <c r="C200" s="84"/>
    </row>
    <row r="201" spans="1:3" ht="13.5" customHeight="1" x14ac:dyDescent="0.2">
      <c r="A201" s="28"/>
      <c r="B201" s="28"/>
      <c r="C201" s="28"/>
    </row>
    <row r="202" spans="1:3" ht="13.5" customHeight="1" x14ac:dyDescent="0.2">
      <c r="A202" s="73"/>
      <c r="B202" s="73"/>
      <c r="C202" s="73"/>
    </row>
    <row r="203" spans="1:3" ht="13.5" customHeight="1" x14ac:dyDescent="0.2">
      <c r="A203" s="73"/>
      <c r="B203" s="73"/>
      <c r="C203" s="73"/>
    </row>
    <row r="204" spans="1:3" ht="13.5" customHeight="1" x14ac:dyDescent="0.2">
      <c r="A204" s="73"/>
      <c r="B204" s="73"/>
      <c r="C204" s="73"/>
    </row>
    <row r="205" spans="1:3" ht="13.5" customHeight="1" x14ac:dyDescent="0.2">
      <c r="A205" s="73"/>
      <c r="B205" s="73"/>
      <c r="C205" s="73"/>
    </row>
    <row r="206" spans="1:3" ht="13.5" customHeight="1" x14ac:dyDescent="0.2">
      <c r="A206" s="73"/>
      <c r="B206" s="73"/>
      <c r="C206" s="73"/>
    </row>
    <row r="207" spans="1:3" ht="13.5" customHeight="1" x14ac:dyDescent="0.2">
      <c r="A207" s="73"/>
      <c r="B207" s="73"/>
      <c r="C207" s="73"/>
    </row>
    <row r="208" spans="1:3" ht="13.5" customHeight="1" x14ac:dyDescent="0.2">
      <c r="A208" s="73"/>
      <c r="B208" s="73"/>
      <c r="C208" s="73"/>
    </row>
    <row r="209" spans="1:3" ht="13.5" customHeight="1" x14ac:dyDescent="0.2">
      <c r="A209" s="73"/>
      <c r="B209" s="73"/>
      <c r="C209" s="73"/>
    </row>
    <row r="210" spans="1:3" ht="13.5" customHeight="1" x14ac:dyDescent="0.2">
      <c r="A210" s="73"/>
      <c r="B210" s="73"/>
      <c r="C210" s="73"/>
    </row>
    <row r="211" spans="1:3" ht="13.5" customHeight="1" x14ac:dyDescent="0.2">
      <c r="A211" s="73"/>
      <c r="B211" s="73"/>
      <c r="C211" s="73"/>
    </row>
    <row r="212" spans="1:3" ht="13.5" customHeight="1" x14ac:dyDescent="0.2">
      <c r="A212" s="73"/>
      <c r="B212" s="73"/>
      <c r="C212" s="73"/>
    </row>
    <row r="213" spans="1:3" ht="13.5" customHeight="1" x14ac:dyDescent="0.2">
      <c r="A213" s="73"/>
      <c r="B213" s="73"/>
      <c r="C213" s="73"/>
    </row>
    <row r="214" spans="1:3" ht="13.5" customHeight="1" x14ac:dyDescent="0.2">
      <c r="A214" s="73"/>
      <c r="B214" s="73"/>
      <c r="C214" s="73"/>
    </row>
    <row r="215" spans="1:3" ht="13.5" customHeight="1" x14ac:dyDescent="0.2">
      <c r="A215" s="73"/>
      <c r="B215" s="73"/>
      <c r="C215" s="73"/>
    </row>
    <row r="216" spans="1:3" ht="13.5" customHeight="1" x14ac:dyDescent="0.2">
      <c r="A216" s="73"/>
      <c r="B216" s="73"/>
      <c r="C216" s="73"/>
    </row>
    <row r="217" spans="1:3" ht="13.5" customHeight="1" x14ac:dyDescent="0.2">
      <c r="A217" s="73"/>
      <c r="B217" s="73"/>
      <c r="C217" s="73"/>
    </row>
    <row r="218" spans="1:3" ht="13.5" customHeight="1" x14ac:dyDescent="0.2">
      <c r="A218" s="73"/>
      <c r="B218" s="73"/>
      <c r="C218" s="73"/>
    </row>
    <row r="219" spans="1:3" ht="13.5" customHeight="1" x14ac:dyDescent="0.2">
      <c r="A219" s="73"/>
      <c r="B219" s="73"/>
      <c r="C219" s="73"/>
    </row>
    <row r="220" spans="1:3" ht="13.5" customHeight="1" x14ac:dyDescent="0.2">
      <c r="A220" s="73"/>
      <c r="B220" s="73"/>
      <c r="C220" s="73"/>
    </row>
    <row r="221" spans="1:3" ht="13.5" customHeight="1" x14ac:dyDescent="0.2">
      <c r="A221" s="73"/>
      <c r="B221" s="73"/>
      <c r="C221" s="73"/>
    </row>
    <row r="222" spans="1:3" ht="13.5" customHeight="1" x14ac:dyDescent="0.2">
      <c r="A222" s="73"/>
      <c r="B222" s="73"/>
      <c r="C222" s="73"/>
    </row>
    <row r="223" spans="1:3" ht="13.5" customHeight="1" x14ac:dyDescent="0.2">
      <c r="A223" s="73"/>
      <c r="B223" s="73"/>
      <c r="C223" s="73"/>
    </row>
    <row r="224" spans="1:3" ht="13.5" customHeight="1" x14ac:dyDescent="0.2">
      <c r="A224" s="73"/>
      <c r="B224" s="73"/>
      <c r="C224" s="73"/>
    </row>
    <row r="225" spans="1:3" ht="13.5" customHeight="1" x14ac:dyDescent="0.2">
      <c r="A225" s="73"/>
      <c r="B225" s="73"/>
      <c r="C225" s="73"/>
    </row>
    <row r="226" spans="1:3" ht="13.5" customHeight="1" x14ac:dyDescent="0.2">
      <c r="A226" s="75"/>
      <c r="B226" s="75"/>
      <c r="C226" s="75"/>
    </row>
    <row r="227" spans="1:3" ht="13.5" customHeight="1" x14ac:dyDescent="0.2">
      <c r="A227" s="73"/>
      <c r="B227" s="73"/>
      <c r="C227" s="73"/>
    </row>
    <row r="228" spans="1:3" ht="13.5" customHeight="1" x14ac:dyDescent="0.2">
      <c r="A228" s="73"/>
      <c r="B228" s="73"/>
      <c r="C228" s="73"/>
    </row>
    <row r="229" spans="1:3" ht="13.5" customHeight="1" x14ac:dyDescent="0.2">
      <c r="A229" s="73"/>
      <c r="B229" s="73"/>
      <c r="C229" s="73"/>
    </row>
    <row r="230" spans="1:3" ht="13.5" customHeight="1" x14ac:dyDescent="0.2">
      <c r="A230" s="79"/>
      <c r="B230" s="79"/>
      <c r="C230" s="79"/>
    </row>
    <row r="231" spans="1:3" ht="13.5" customHeight="1" x14ac:dyDescent="0.2">
      <c r="A231" s="79"/>
      <c r="B231" s="79"/>
      <c r="C231" s="79"/>
    </row>
    <row r="232" spans="1:3" ht="13.5" customHeight="1" x14ac:dyDescent="0.2">
      <c r="A232" s="79"/>
      <c r="B232" s="79"/>
      <c r="C232" s="79"/>
    </row>
    <row r="234" spans="1:3" ht="13.5" customHeight="1" x14ac:dyDescent="0.2">
      <c r="A234" s="51"/>
      <c r="B234" s="51"/>
      <c r="C234" s="51"/>
    </row>
    <row r="237" spans="1:3" ht="13.5" customHeight="1" x14ac:dyDescent="0.2">
      <c r="A237" s="102"/>
      <c r="B237" s="102"/>
      <c r="C237" s="102"/>
    </row>
    <row r="238" spans="1:3" ht="13.5" customHeight="1" x14ac:dyDescent="0.2">
      <c r="A238" s="102"/>
      <c r="B238" s="102"/>
      <c r="C238" s="102"/>
    </row>
    <row r="239" spans="1:3" ht="13.5" customHeight="1" x14ac:dyDescent="0.2">
      <c r="A239" s="84"/>
      <c r="B239" s="84"/>
      <c r="C239" s="84"/>
    </row>
    <row r="240" spans="1:3" ht="13.5" customHeight="1" x14ac:dyDescent="0.2">
      <c r="A240" s="73"/>
      <c r="B240" s="73"/>
      <c r="C240" s="73"/>
    </row>
    <row r="241" spans="1:3" ht="13.5" customHeight="1" x14ac:dyDescent="0.2">
      <c r="A241" s="73"/>
      <c r="B241" s="73"/>
      <c r="C241" s="73"/>
    </row>
    <row r="242" spans="1:3" ht="13.5" customHeight="1" x14ac:dyDescent="0.2">
      <c r="A242" s="73"/>
      <c r="B242" s="73"/>
      <c r="C242" s="73"/>
    </row>
    <row r="243" spans="1:3" ht="13.5" customHeight="1" x14ac:dyDescent="0.2">
      <c r="A243" s="73"/>
      <c r="B243" s="73"/>
      <c r="C243" s="73"/>
    </row>
    <row r="244" spans="1:3" ht="13.5" customHeight="1" x14ac:dyDescent="0.2">
      <c r="A244" s="73"/>
      <c r="B244" s="73"/>
      <c r="C244" s="73"/>
    </row>
    <row r="245" spans="1:3" ht="13.5" customHeight="1" x14ac:dyDescent="0.2">
      <c r="A245" s="73"/>
      <c r="B245" s="73"/>
      <c r="C245" s="73"/>
    </row>
    <row r="246" spans="1:3" ht="13.5" customHeight="1" x14ac:dyDescent="0.2">
      <c r="A246" s="73"/>
      <c r="B246" s="73"/>
      <c r="C246" s="73"/>
    </row>
    <row r="247" spans="1:3" ht="13.5" customHeight="1" x14ac:dyDescent="0.2">
      <c r="A247" s="73"/>
      <c r="B247" s="73"/>
      <c r="C247" s="73"/>
    </row>
    <row r="248" spans="1:3" ht="13.5" customHeight="1" x14ac:dyDescent="0.2">
      <c r="A248" s="73"/>
      <c r="B248" s="73"/>
      <c r="C248" s="73"/>
    </row>
    <row r="249" spans="1:3" ht="13.5" customHeight="1" x14ac:dyDescent="0.2">
      <c r="A249" s="73"/>
      <c r="B249" s="73"/>
      <c r="C249" s="73"/>
    </row>
    <row r="250" spans="1:3" ht="13.5" customHeight="1" x14ac:dyDescent="0.2">
      <c r="A250" s="73"/>
      <c r="B250" s="73"/>
      <c r="C250" s="73"/>
    </row>
    <row r="251" spans="1:3" ht="13.5" customHeight="1" x14ac:dyDescent="0.2">
      <c r="A251" s="73"/>
      <c r="B251" s="73"/>
      <c r="C251" s="73"/>
    </row>
    <row r="252" spans="1:3" ht="13.5" customHeight="1" x14ac:dyDescent="0.2">
      <c r="A252" s="73"/>
      <c r="B252" s="73"/>
      <c r="C252" s="73"/>
    </row>
    <row r="253" spans="1:3" ht="13.5" customHeight="1" x14ac:dyDescent="0.2">
      <c r="A253" s="73"/>
      <c r="B253" s="73"/>
      <c r="C253" s="73"/>
    </row>
    <row r="254" spans="1:3" ht="13.5" customHeight="1" x14ac:dyDescent="0.2">
      <c r="A254" s="73"/>
      <c r="B254" s="73"/>
      <c r="C254" s="73"/>
    </row>
    <row r="255" spans="1:3" ht="13.5" customHeight="1" x14ac:dyDescent="0.2">
      <c r="A255" s="73"/>
      <c r="B255" s="73"/>
      <c r="C255" s="73"/>
    </row>
    <row r="256" spans="1:3" ht="13.5" customHeight="1" x14ac:dyDescent="0.2">
      <c r="A256" s="73"/>
      <c r="B256" s="73"/>
      <c r="C256" s="73"/>
    </row>
    <row r="257" spans="1:3" ht="13.5" customHeight="1" x14ac:dyDescent="0.2">
      <c r="A257" s="73"/>
      <c r="B257" s="73"/>
      <c r="C257" s="73"/>
    </row>
    <row r="258" spans="1:3" ht="13.5" customHeight="1" x14ac:dyDescent="0.2">
      <c r="A258" s="73"/>
      <c r="B258" s="73"/>
      <c r="C258" s="73"/>
    </row>
    <row r="259" spans="1:3" ht="13.5" customHeight="1" x14ac:dyDescent="0.2">
      <c r="A259" s="73"/>
      <c r="B259" s="73"/>
      <c r="C259" s="73"/>
    </row>
    <row r="260" spans="1:3" ht="13.5" customHeight="1" x14ac:dyDescent="0.2">
      <c r="A260" s="73"/>
      <c r="B260" s="73"/>
      <c r="C260" s="73"/>
    </row>
    <row r="261" spans="1:3" ht="13.5" customHeight="1" x14ac:dyDescent="0.2">
      <c r="A261" s="73"/>
      <c r="B261" s="73"/>
      <c r="C261" s="73"/>
    </row>
    <row r="262" spans="1:3" ht="13.5" customHeight="1" x14ac:dyDescent="0.2">
      <c r="A262" s="73"/>
      <c r="B262" s="73"/>
      <c r="C262" s="73"/>
    </row>
    <row r="263" spans="1:3" ht="13.5" customHeight="1" x14ac:dyDescent="0.2">
      <c r="A263" s="73"/>
      <c r="B263" s="73"/>
      <c r="C263" s="73"/>
    </row>
    <row r="264" spans="1:3" ht="13.5" customHeight="1" x14ac:dyDescent="0.2">
      <c r="A264" s="73"/>
      <c r="B264" s="73"/>
      <c r="C264" s="73"/>
    </row>
    <row r="265" spans="1:3" ht="13.5" customHeight="1" x14ac:dyDescent="0.2">
      <c r="A265" s="75"/>
      <c r="B265" s="75"/>
      <c r="C265" s="75"/>
    </row>
    <row r="266" spans="1:3" ht="13.5" customHeight="1" x14ac:dyDescent="0.2">
      <c r="A266" s="73"/>
      <c r="B266" s="73"/>
      <c r="C266" s="73"/>
    </row>
    <row r="267" spans="1:3" ht="13.5" customHeight="1" x14ac:dyDescent="0.2">
      <c r="A267" s="73"/>
      <c r="B267" s="73"/>
      <c r="C267" s="73"/>
    </row>
    <row r="268" spans="1:3" ht="13.5" customHeight="1" x14ac:dyDescent="0.2">
      <c r="A268" s="73"/>
      <c r="B268" s="73"/>
      <c r="C268" s="73"/>
    </row>
    <row r="269" spans="1:3" ht="13.5" customHeight="1" x14ac:dyDescent="0.2">
      <c r="A269" s="79"/>
      <c r="B269" s="79"/>
      <c r="C269" s="79"/>
    </row>
    <row r="270" spans="1:3" ht="13.5" customHeight="1" x14ac:dyDescent="0.2">
      <c r="A270" s="79"/>
      <c r="B270" s="79"/>
      <c r="C270" s="79"/>
    </row>
    <row r="271" spans="1:3" ht="13.5" customHeight="1" x14ac:dyDescent="0.2">
      <c r="A271" s="79"/>
      <c r="B271" s="79"/>
      <c r="C271" s="79"/>
    </row>
    <row r="273" spans="1:3" ht="13.5" customHeight="1" x14ac:dyDescent="0.2">
      <c r="A273" s="51"/>
      <c r="B273" s="51"/>
      <c r="C273" s="51"/>
    </row>
    <row r="276" spans="1:3" ht="13.5" customHeight="1" x14ac:dyDescent="0.2">
      <c r="A276" s="102"/>
      <c r="B276" s="102"/>
      <c r="C276" s="102"/>
    </row>
    <row r="277" spans="1:3" ht="13.5" customHeight="1" x14ac:dyDescent="0.2">
      <c r="A277" s="102"/>
      <c r="B277" s="102"/>
      <c r="C277" s="102"/>
    </row>
    <row r="278" spans="1:3" ht="13.5" customHeight="1" x14ac:dyDescent="0.2">
      <c r="A278" s="84"/>
      <c r="B278" s="84"/>
      <c r="C278" s="84"/>
    </row>
    <row r="279" spans="1:3" ht="13.5" customHeight="1" x14ac:dyDescent="0.2">
      <c r="A279" s="73"/>
      <c r="B279" s="73"/>
      <c r="C279" s="73"/>
    </row>
    <row r="280" spans="1:3" ht="13.5" customHeight="1" x14ac:dyDescent="0.2">
      <c r="A280" s="73"/>
      <c r="B280" s="73"/>
      <c r="C280" s="73"/>
    </row>
    <row r="281" spans="1:3" ht="13.5" customHeight="1" x14ac:dyDescent="0.2">
      <c r="A281" s="73"/>
      <c r="B281" s="73"/>
      <c r="C281" s="73"/>
    </row>
    <row r="282" spans="1:3" ht="13.5" customHeight="1" x14ac:dyDescent="0.2">
      <c r="A282" s="73"/>
      <c r="B282" s="73"/>
      <c r="C282" s="73"/>
    </row>
    <row r="283" spans="1:3" ht="13.5" customHeight="1" x14ac:dyDescent="0.2">
      <c r="A283" s="73"/>
      <c r="B283" s="73"/>
      <c r="C283" s="73"/>
    </row>
    <row r="284" spans="1:3" ht="13.5" customHeight="1" x14ac:dyDescent="0.2">
      <c r="A284" s="73"/>
      <c r="B284" s="73"/>
      <c r="C284" s="73"/>
    </row>
    <row r="285" spans="1:3" ht="13.5" customHeight="1" x14ac:dyDescent="0.2">
      <c r="A285" s="73"/>
      <c r="B285" s="73"/>
      <c r="C285" s="73"/>
    </row>
    <row r="286" spans="1:3" ht="13.5" customHeight="1" x14ac:dyDescent="0.2">
      <c r="A286" s="73"/>
      <c r="B286" s="73"/>
      <c r="C286" s="73"/>
    </row>
    <row r="287" spans="1:3" ht="13.5" customHeight="1" x14ac:dyDescent="0.2">
      <c r="A287" s="73"/>
      <c r="B287" s="73"/>
      <c r="C287" s="73"/>
    </row>
    <row r="288" spans="1:3" ht="13.5" customHeight="1" x14ac:dyDescent="0.2">
      <c r="A288" s="73"/>
      <c r="B288" s="73"/>
      <c r="C288" s="73"/>
    </row>
    <row r="289" spans="1:3" ht="13.5" customHeight="1" x14ac:dyDescent="0.2">
      <c r="A289" s="73"/>
      <c r="B289" s="73"/>
      <c r="C289" s="73"/>
    </row>
    <row r="290" spans="1:3" ht="13.5" customHeight="1" x14ac:dyDescent="0.2">
      <c r="A290" s="73"/>
      <c r="B290" s="73"/>
      <c r="C290" s="73"/>
    </row>
    <row r="291" spans="1:3" ht="13.5" customHeight="1" x14ac:dyDescent="0.2">
      <c r="A291" s="73"/>
      <c r="B291" s="73"/>
      <c r="C291" s="73"/>
    </row>
    <row r="292" spans="1:3" ht="13.5" customHeight="1" x14ac:dyDescent="0.2">
      <c r="A292" s="73"/>
      <c r="B292" s="73"/>
      <c r="C292" s="73"/>
    </row>
    <row r="293" spans="1:3" ht="13.5" customHeight="1" x14ac:dyDescent="0.2">
      <c r="A293" s="73"/>
      <c r="B293" s="73"/>
      <c r="C293" s="73"/>
    </row>
    <row r="294" spans="1:3" ht="13.5" customHeight="1" x14ac:dyDescent="0.2">
      <c r="A294" s="73"/>
      <c r="B294" s="73"/>
      <c r="C294" s="73"/>
    </row>
    <row r="295" spans="1:3" ht="13.5" customHeight="1" x14ac:dyDescent="0.2">
      <c r="A295" s="73"/>
      <c r="B295" s="73"/>
      <c r="C295" s="73"/>
    </row>
    <row r="296" spans="1:3" ht="13.5" customHeight="1" x14ac:dyDescent="0.2">
      <c r="A296" s="73"/>
      <c r="B296" s="73"/>
      <c r="C296" s="73"/>
    </row>
    <row r="297" spans="1:3" ht="13.5" customHeight="1" x14ac:dyDescent="0.2">
      <c r="A297" s="73"/>
      <c r="B297" s="73"/>
      <c r="C297" s="73"/>
    </row>
    <row r="298" spans="1:3" ht="13.5" customHeight="1" x14ac:dyDescent="0.2">
      <c r="A298" s="73"/>
      <c r="B298" s="73"/>
      <c r="C298" s="73"/>
    </row>
    <row r="299" spans="1:3" ht="13.5" customHeight="1" x14ac:dyDescent="0.2">
      <c r="A299" s="73"/>
      <c r="B299" s="73"/>
      <c r="C299" s="73"/>
    </row>
    <row r="300" spans="1:3" ht="13.5" customHeight="1" x14ac:dyDescent="0.2">
      <c r="A300" s="73"/>
      <c r="B300" s="73"/>
      <c r="C300" s="73"/>
    </row>
    <row r="301" spans="1:3" ht="13.5" customHeight="1" x14ac:dyDescent="0.2">
      <c r="A301" s="73"/>
      <c r="B301" s="73"/>
      <c r="C301" s="73"/>
    </row>
    <row r="302" spans="1:3" ht="13.5" customHeight="1" x14ac:dyDescent="0.2">
      <c r="A302" s="73"/>
      <c r="B302" s="73"/>
      <c r="C302" s="73"/>
    </row>
    <row r="303" spans="1:3" ht="13.5" customHeight="1" x14ac:dyDescent="0.2">
      <c r="A303" s="73"/>
      <c r="B303" s="73"/>
      <c r="C303" s="73"/>
    </row>
    <row r="304" spans="1:3" ht="13.5" customHeight="1" x14ac:dyDescent="0.2">
      <c r="A304" s="75"/>
      <c r="B304" s="75"/>
      <c r="C304" s="75"/>
    </row>
    <row r="305" spans="1:4" ht="13.5" customHeight="1" x14ac:dyDescent="0.2">
      <c r="A305" s="73"/>
      <c r="B305" s="73"/>
      <c r="C305" s="73"/>
    </row>
    <row r="306" spans="1:4" ht="13.5" customHeight="1" x14ac:dyDescent="0.2">
      <c r="A306" s="73"/>
      <c r="B306" s="73"/>
      <c r="C306" s="73"/>
    </row>
    <row r="307" spans="1:4" ht="13.5" customHeight="1" x14ac:dyDescent="0.2">
      <c r="A307" s="73"/>
      <c r="B307" s="73"/>
      <c r="C307" s="73"/>
    </row>
    <row r="308" spans="1:4" ht="13.5" customHeight="1" x14ac:dyDescent="0.2">
      <c r="A308" s="79"/>
      <c r="B308" s="79"/>
      <c r="C308" s="79"/>
    </row>
    <row r="309" spans="1:4" ht="13.5" customHeight="1" x14ac:dyDescent="0.2">
      <c r="A309" s="79"/>
      <c r="B309" s="79"/>
      <c r="C309" s="79"/>
    </row>
    <row r="310" spans="1:4" ht="13.5" customHeight="1" x14ac:dyDescent="0.2">
      <c r="A310" s="79"/>
      <c r="B310" s="79"/>
      <c r="C310" s="79"/>
    </row>
    <row r="312" spans="1:4" ht="13.5" customHeight="1" x14ac:dyDescent="0.2">
      <c r="A312" s="51"/>
      <c r="B312" s="51"/>
      <c r="C312" s="51"/>
    </row>
    <row r="315" spans="1:4" ht="13.5" customHeight="1" x14ac:dyDescent="0.2">
      <c r="A315" s="102"/>
      <c r="B315" s="102"/>
      <c r="C315" s="102"/>
    </row>
    <row r="316" spans="1:4" ht="13.5" customHeight="1" x14ac:dyDescent="0.2">
      <c r="A316" s="102"/>
      <c r="B316" s="102"/>
      <c r="C316" s="102"/>
    </row>
    <row r="317" spans="1:4" ht="13.5" customHeight="1" x14ac:dyDescent="0.2">
      <c r="A317" s="102"/>
      <c r="B317" s="102"/>
      <c r="C317" s="102"/>
      <c r="D317" s="54"/>
    </row>
    <row r="318" spans="1:4" ht="13.5" customHeight="1" x14ac:dyDescent="0.2">
      <c r="A318" s="88"/>
      <c r="B318" s="88"/>
      <c r="C318" s="88"/>
      <c r="D318" s="54"/>
    </row>
    <row r="319" spans="1:4" ht="13.5" customHeight="1" x14ac:dyDescent="0.2">
      <c r="A319" s="88"/>
      <c r="B319" s="88"/>
      <c r="C319" s="88"/>
      <c r="D319" s="54"/>
    </row>
    <row r="320" spans="1:4" ht="13.5" customHeight="1" x14ac:dyDescent="0.2">
      <c r="A320" s="88"/>
      <c r="B320" s="88"/>
      <c r="C320" s="88"/>
      <c r="D320" s="54"/>
    </row>
    <row r="321" spans="1:4" ht="13.5" customHeight="1" x14ac:dyDescent="0.2">
      <c r="A321" s="89"/>
      <c r="B321" s="89"/>
      <c r="C321" s="89"/>
      <c r="D321" s="54"/>
    </row>
    <row r="322" spans="1:4" ht="13.5" customHeight="1" x14ac:dyDescent="0.2">
      <c r="A322" s="89"/>
      <c r="B322" s="89"/>
      <c r="C322" s="89"/>
      <c r="D322" s="54"/>
    </row>
    <row r="323" spans="1:4" ht="13.5" customHeight="1" x14ac:dyDescent="0.2">
      <c r="A323" s="88"/>
      <c r="B323" s="88"/>
      <c r="C323" s="88"/>
      <c r="D323" s="54"/>
    </row>
    <row r="324" spans="1:4" ht="13.5" customHeight="1" x14ac:dyDescent="0.2">
      <c r="A324" s="88"/>
      <c r="B324" s="88"/>
      <c r="C324" s="88"/>
      <c r="D324" s="54"/>
    </row>
    <row r="325" spans="1:4" ht="13.5" customHeight="1" x14ac:dyDescent="0.2">
      <c r="A325" s="88"/>
      <c r="B325" s="88"/>
      <c r="C325" s="88"/>
      <c r="D325" s="54"/>
    </row>
    <row r="326" spans="1:4" ht="13.5" customHeight="1" x14ac:dyDescent="0.2">
      <c r="A326" s="90"/>
      <c r="B326" s="90"/>
      <c r="C326" s="90"/>
      <c r="D326" s="54"/>
    </row>
    <row r="327" spans="1:4" ht="13.5" customHeight="1" x14ac:dyDescent="0.2">
      <c r="A327" s="89"/>
      <c r="B327" s="89"/>
      <c r="C327" s="89"/>
      <c r="D327" s="54"/>
    </row>
    <row r="328" spans="1:4" ht="13.5" customHeight="1" x14ac:dyDescent="0.2">
      <c r="A328" s="133"/>
      <c r="B328" s="133"/>
      <c r="C328" s="133"/>
      <c r="D328" s="54"/>
    </row>
    <row r="329" spans="1:4" ht="13.5" customHeight="1" x14ac:dyDescent="0.2">
      <c r="A329" s="90"/>
      <c r="B329" s="90"/>
      <c r="C329" s="90"/>
      <c r="D329" s="54"/>
    </row>
    <row r="330" spans="1:4" ht="13.5" customHeight="1" x14ac:dyDescent="0.2">
      <c r="A330" s="90"/>
      <c r="B330" s="90"/>
      <c r="C330" s="90"/>
      <c r="D330" s="54"/>
    </row>
    <row r="331" spans="1:4" ht="13.5" customHeight="1" x14ac:dyDescent="0.2">
      <c r="A331" s="88"/>
      <c r="B331" s="88"/>
      <c r="C331" s="88"/>
      <c r="D331" s="54"/>
    </row>
    <row r="332" spans="1:4" ht="13.5" customHeight="1" x14ac:dyDescent="0.2">
      <c r="A332" s="91"/>
      <c r="B332" s="91"/>
      <c r="C332" s="91"/>
      <c r="D332" s="54"/>
    </row>
    <row r="333" spans="1:4" ht="13.5" customHeight="1" x14ac:dyDescent="0.2">
      <c r="A333" s="88"/>
      <c r="B333" s="88"/>
      <c r="C333" s="88"/>
      <c r="D333" s="54"/>
    </row>
    <row r="334" spans="1:4" ht="13.5" customHeight="1" x14ac:dyDescent="0.2">
      <c r="A334" s="90"/>
      <c r="B334" s="90"/>
      <c r="C334" s="90"/>
      <c r="D334" s="54"/>
    </row>
    <row r="335" spans="1:4" ht="13.5" customHeight="1" x14ac:dyDescent="0.2">
      <c r="A335" s="88"/>
      <c r="B335" s="88"/>
      <c r="C335" s="88"/>
      <c r="D335" s="54"/>
    </row>
    <row r="336" spans="1:4" ht="13.5" customHeight="1" x14ac:dyDescent="0.2">
      <c r="A336" s="90"/>
      <c r="B336" s="90"/>
      <c r="C336" s="90"/>
      <c r="D336" s="54"/>
    </row>
    <row r="337" spans="1:4" ht="13.5" customHeight="1" x14ac:dyDescent="0.2">
      <c r="A337" s="88"/>
      <c r="B337" s="88"/>
      <c r="C337" s="88"/>
      <c r="D337" s="54"/>
    </row>
    <row r="338" spans="1:4" ht="13.5" customHeight="1" x14ac:dyDescent="0.2">
      <c r="A338" s="90"/>
      <c r="B338" s="90"/>
      <c r="C338" s="90"/>
      <c r="D338" s="54"/>
    </row>
    <row r="339" spans="1:4" ht="13.5" customHeight="1" x14ac:dyDescent="0.2">
      <c r="A339" s="88"/>
      <c r="B339" s="88"/>
      <c r="C339" s="88"/>
      <c r="D339" s="54"/>
    </row>
    <row r="340" spans="1:4" ht="13.5" customHeight="1" x14ac:dyDescent="0.2">
      <c r="A340" s="92"/>
      <c r="B340" s="92"/>
      <c r="C340" s="92"/>
      <c r="D340" s="54"/>
    </row>
    <row r="341" spans="1:4" ht="13.5" customHeight="1" x14ac:dyDescent="0.2">
      <c r="A341" s="88"/>
      <c r="B341" s="88"/>
      <c r="C341" s="88"/>
      <c r="D341" s="54"/>
    </row>
    <row r="342" spans="1:4" ht="13.5" customHeight="1" x14ac:dyDescent="0.2">
      <c r="A342" s="90"/>
      <c r="B342" s="90"/>
      <c r="C342" s="90"/>
      <c r="D342" s="54"/>
    </row>
    <row r="343" spans="1:4" ht="13.5" customHeight="1" x14ac:dyDescent="0.2">
      <c r="A343" s="89"/>
      <c r="B343" s="89"/>
      <c r="C343" s="89"/>
      <c r="D343" s="54"/>
    </row>
    <row r="344" spans="1:4" ht="13.5" customHeight="1" x14ac:dyDescent="0.2">
      <c r="A344" s="133"/>
      <c r="B344" s="133"/>
      <c r="C344" s="133"/>
      <c r="D344" s="54"/>
    </row>
    <row r="345" spans="1:4" ht="13.5" customHeight="1" x14ac:dyDescent="0.2">
      <c r="A345" s="90"/>
      <c r="B345" s="90"/>
      <c r="C345" s="90"/>
      <c r="D345" s="54"/>
    </row>
    <row r="346" spans="1:4" ht="13.5" customHeight="1" x14ac:dyDescent="0.2">
      <c r="A346" s="88"/>
      <c r="B346" s="88"/>
      <c r="C346" s="88"/>
      <c r="D346" s="54"/>
    </row>
    <row r="347" spans="1:4" ht="13.5" customHeight="1" x14ac:dyDescent="0.2">
      <c r="A347" s="79"/>
      <c r="B347" s="79"/>
      <c r="C347" s="79"/>
    </row>
    <row r="348" spans="1:4" ht="13.5" customHeight="1" x14ac:dyDescent="0.2">
      <c r="A348" s="79"/>
      <c r="B348" s="79"/>
      <c r="C348" s="79"/>
    </row>
    <row r="349" spans="1:4" ht="13.5" customHeight="1" x14ac:dyDescent="0.2">
      <c r="A349" s="79"/>
      <c r="B349" s="79"/>
      <c r="C349" s="79"/>
    </row>
  </sheetData>
  <mergeCells count="41">
    <mergeCell ref="A7:A8"/>
    <mergeCell ref="B7:C7"/>
    <mergeCell ref="B8:C8"/>
    <mergeCell ref="A4:C5"/>
    <mergeCell ref="D4:L4"/>
    <mergeCell ref="B6:C6"/>
    <mergeCell ref="B11:C11"/>
    <mergeCell ref="A12:A13"/>
    <mergeCell ref="B12:C12"/>
    <mergeCell ref="B13:C13"/>
    <mergeCell ref="B9:C9"/>
    <mergeCell ref="A10:A11"/>
    <mergeCell ref="B10:C10"/>
    <mergeCell ref="A14:A16"/>
    <mergeCell ref="B14:C14"/>
    <mergeCell ref="B15:B16"/>
    <mergeCell ref="B19:C19"/>
    <mergeCell ref="A20:A21"/>
    <mergeCell ref="B20:C20"/>
    <mergeCell ref="B21:C21"/>
    <mergeCell ref="B17:C17"/>
    <mergeCell ref="A18:A19"/>
    <mergeCell ref="B18:C18"/>
    <mergeCell ref="A24:A25"/>
    <mergeCell ref="B24:C24"/>
    <mergeCell ref="B25:C25"/>
    <mergeCell ref="A22:A23"/>
    <mergeCell ref="B22:C22"/>
    <mergeCell ref="B23:C23"/>
    <mergeCell ref="A28:A29"/>
    <mergeCell ref="B28:C28"/>
    <mergeCell ref="B29:C29"/>
    <mergeCell ref="A26:A27"/>
    <mergeCell ref="B26:C26"/>
    <mergeCell ref="B27:C27"/>
    <mergeCell ref="B34:C34"/>
    <mergeCell ref="A33:A34"/>
    <mergeCell ref="B33:C33"/>
    <mergeCell ref="A30:A32"/>
    <mergeCell ref="B30:C30"/>
    <mergeCell ref="B31:B32"/>
  </mergeCells>
  <printOptions horizontalCentered="1"/>
  <pageMargins left="0.27559055118110237" right="0.27559055118110237" top="0.59055118110236227" bottom="0.78740157480314965" header="0.51181102362204722" footer="0.51181102362204722"/>
  <pageSetup paperSize="9" scale="95" orientation="portrait" horizontalDpi="120" verticalDpi="144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2"/>
  <sheetViews>
    <sheetView zoomScaleNormal="100" workbookViewId="0">
      <selection activeCell="A3" sqref="A3"/>
    </sheetView>
  </sheetViews>
  <sheetFormatPr defaultRowHeight="13.5" customHeight="1" x14ac:dyDescent="0.2"/>
  <cols>
    <col min="1" max="1" width="4" style="50" customWidth="1"/>
    <col min="2" max="2" width="8.42578125" style="50" customWidth="1"/>
    <col min="3" max="3" width="53.28515625" style="50" customWidth="1"/>
    <col min="4" max="12" width="8.5703125" style="50" customWidth="1"/>
    <col min="13" max="13" width="9.140625" style="50"/>
    <col min="14" max="14" width="9.28515625" style="50" bestFit="1" customWidth="1"/>
    <col min="15" max="15" width="10.140625" style="50" bestFit="1" customWidth="1"/>
    <col min="16" max="18" width="9.140625" style="50"/>
    <col min="19" max="21" width="9.28515625" style="50" bestFit="1" customWidth="1"/>
    <col min="22" max="239" width="9.140625" style="50"/>
    <col min="240" max="240" width="9.7109375" style="50" customWidth="1"/>
    <col min="241" max="241" width="18.140625" style="50" customWidth="1"/>
    <col min="242" max="242" width="24.7109375" style="50" customWidth="1"/>
    <col min="243" max="246" width="12.7109375" style="50" customWidth="1"/>
    <col min="247" max="247" width="9.140625" style="50"/>
    <col min="248" max="248" width="10.5703125" style="50" customWidth="1"/>
    <col min="249" max="495" width="9.140625" style="50"/>
    <col min="496" max="496" width="9.7109375" style="50" customWidth="1"/>
    <col min="497" max="497" width="18.140625" style="50" customWidth="1"/>
    <col min="498" max="498" width="24.7109375" style="50" customWidth="1"/>
    <col min="499" max="502" width="12.7109375" style="50" customWidth="1"/>
    <col min="503" max="503" width="9.140625" style="50"/>
    <col min="504" max="504" width="10.5703125" style="50" customWidth="1"/>
    <col min="505" max="751" width="9.140625" style="50"/>
    <col min="752" max="752" width="9.7109375" style="50" customWidth="1"/>
    <col min="753" max="753" width="18.140625" style="50" customWidth="1"/>
    <col min="754" max="754" width="24.7109375" style="50" customWidth="1"/>
    <col min="755" max="758" width="12.7109375" style="50" customWidth="1"/>
    <col min="759" max="759" width="9.140625" style="50"/>
    <col min="760" max="760" width="10.5703125" style="50" customWidth="1"/>
    <col min="761" max="1007" width="9.140625" style="50"/>
    <col min="1008" max="1008" width="9.7109375" style="50" customWidth="1"/>
    <col min="1009" max="1009" width="18.140625" style="50" customWidth="1"/>
    <col min="1010" max="1010" width="24.7109375" style="50" customWidth="1"/>
    <col min="1011" max="1014" width="12.7109375" style="50" customWidth="1"/>
    <col min="1015" max="1015" width="9.140625" style="50"/>
    <col min="1016" max="1016" width="10.5703125" style="50" customWidth="1"/>
    <col min="1017" max="1263" width="9.140625" style="50"/>
    <col min="1264" max="1264" width="9.7109375" style="50" customWidth="1"/>
    <col min="1265" max="1265" width="18.140625" style="50" customWidth="1"/>
    <col min="1266" max="1266" width="24.7109375" style="50" customWidth="1"/>
    <col min="1267" max="1270" width="12.7109375" style="50" customWidth="1"/>
    <col min="1271" max="1271" width="9.140625" style="50"/>
    <col min="1272" max="1272" width="10.5703125" style="50" customWidth="1"/>
    <col min="1273" max="1519" width="9.140625" style="50"/>
    <col min="1520" max="1520" width="9.7109375" style="50" customWidth="1"/>
    <col min="1521" max="1521" width="18.140625" style="50" customWidth="1"/>
    <col min="1522" max="1522" width="24.7109375" style="50" customWidth="1"/>
    <col min="1523" max="1526" width="12.7109375" style="50" customWidth="1"/>
    <col min="1527" max="1527" width="9.140625" style="50"/>
    <col min="1528" max="1528" width="10.5703125" style="50" customWidth="1"/>
    <col min="1529" max="1775" width="9.140625" style="50"/>
    <col min="1776" max="1776" width="9.7109375" style="50" customWidth="1"/>
    <col min="1777" max="1777" width="18.140625" style="50" customWidth="1"/>
    <col min="1778" max="1778" width="24.7109375" style="50" customWidth="1"/>
    <col min="1779" max="1782" width="12.7109375" style="50" customWidth="1"/>
    <col min="1783" max="1783" width="9.140625" style="50"/>
    <col min="1784" max="1784" width="10.5703125" style="50" customWidth="1"/>
    <col min="1785" max="2031" width="9.140625" style="50"/>
    <col min="2032" max="2032" width="9.7109375" style="50" customWidth="1"/>
    <col min="2033" max="2033" width="18.140625" style="50" customWidth="1"/>
    <col min="2034" max="2034" width="24.7109375" style="50" customWidth="1"/>
    <col min="2035" max="2038" width="12.7109375" style="50" customWidth="1"/>
    <col min="2039" max="2039" width="9.140625" style="50"/>
    <col min="2040" max="2040" width="10.5703125" style="50" customWidth="1"/>
    <col min="2041" max="2287" width="9.140625" style="50"/>
    <col min="2288" max="2288" width="9.7109375" style="50" customWidth="1"/>
    <col min="2289" max="2289" width="18.140625" style="50" customWidth="1"/>
    <col min="2290" max="2290" width="24.7109375" style="50" customWidth="1"/>
    <col min="2291" max="2294" width="12.7109375" style="50" customWidth="1"/>
    <col min="2295" max="2295" width="9.140625" style="50"/>
    <col min="2296" max="2296" width="10.5703125" style="50" customWidth="1"/>
    <col min="2297" max="2543" width="9.140625" style="50"/>
    <col min="2544" max="2544" width="9.7109375" style="50" customWidth="1"/>
    <col min="2545" max="2545" width="18.140625" style="50" customWidth="1"/>
    <col min="2546" max="2546" width="24.7109375" style="50" customWidth="1"/>
    <col min="2547" max="2550" width="12.7109375" style="50" customWidth="1"/>
    <col min="2551" max="2551" width="9.140625" style="50"/>
    <col min="2552" max="2552" width="10.5703125" style="50" customWidth="1"/>
    <col min="2553" max="2799" width="9.140625" style="50"/>
    <col min="2800" max="2800" width="9.7109375" style="50" customWidth="1"/>
    <col min="2801" max="2801" width="18.140625" style="50" customWidth="1"/>
    <col min="2802" max="2802" width="24.7109375" style="50" customWidth="1"/>
    <col min="2803" max="2806" width="12.7109375" style="50" customWidth="1"/>
    <col min="2807" max="2807" width="9.140625" style="50"/>
    <col min="2808" max="2808" width="10.5703125" style="50" customWidth="1"/>
    <col min="2809" max="3055" width="9.140625" style="50"/>
    <col min="3056" max="3056" width="9.7109375" style="50" customWidth="1"/>
    <col min="3057" max="3057" width="18.140625" style="50" customWidth="1"/>
    <col min="3058" max="3058" width="24.7109375" style="50" customWidth="1"/>
    <col min="3059" max="3062" width="12.7109375" style="50" customWidth="1"/>
    <col min="3063" max="3063" width="9.140625" style="50"/>
    <col min="3064" max="3064" width="10.5703125" style="50" customWidth="1"/>
    <col min="3065" max="3311" width="9.140625" style="50"/>
    <col min="3312" max="3312" width="9.7109375" style="50" customWidth="1"/>
    <col min="3313" max="3313" width="18.140625" style="50" customWidth="1"/>
    <col min="3314" max="3314" width="24.7109375" style="50" customWidth="1"/>
    <col min="3315" max="3318" width="12.7109375" style="50" customWidth="1"/>
    <col min="3319" max="3319" width="9.140625" style="50"/>
    <col min="3320" max="3320" width="10.5703125" style="50" customWidth="1"/>
    <col min="3321" max="3567" width="9.140625" style="50"/>
    <col min="3568" max="3568" width="9.7109375" style="50" customWidth="1"/>
    <col min="3569" max="3569" width="18.140625" style="50" customWidth="1"/>
    <col min="3570" max="3570" width="24.7109375" style="50" customWidth="1"/>
    <col min="3571" max="3574" width="12.7109375" style="50" customWidth="1"/>
    <col min="3575" max="3575" width="9.140625" style="50"/>
    <col min="3576" max="3576" width="10.5703125" style="50" customWidth="1"/>
    <col min="3577" max="3823" width="9.140625" style="50"/>
    <col min="3824" max="3824" width="9.7109375" style="50" customWidth="1"/>
    <col min="3825" max="3825" width="18.140625" style="50" customWidth="1"/>
    <col min="3826" max="3826" width="24.7109375" style="50" customWidth="1"/>
    <col min="3827" max="3830" width="12.7109375" style="50" customWidth="1"/>
    <col min="3831" max="3831" width="9.140625" style="50"/>
    <col min="3832" max="3832" width="10.5703125" style="50" customWidth="1"/>
    <col min="3833" max="4079" width="9.140625" style="50"/>
    <col min="4080" max="4080" width="9.7109375" style="50" customWidth="1"/>
    <col min="4081" max="4081" width="18.140625" style="50" customWidth="1"/>
    <col min="4082" max="4082" width="24.7109375" style="50" customWidth="1"/>
    <col min="4083" max="4086" width="12.7109375" style="50" customWidth="1"/>
    <col min="4087" max="4087" width="9.140625" style="50"/>
    <col min="4088" max="4088" width="10.5703125" style="50" customWidth="1"/>
    <col min="4089" max="4335" width="9.140625" style="50"/>
    <col min="4336" max="4336" width="9.7109375" style="50" customWidth="1"/>
    <col min="4337" max="4337" width="18.140625" style="50" customWidth="1"/>
    <col min="4338" max="4338" width="24.7109375" style="50" customWidth="1"/>
    <col min="4339" max="4342" width="12.7109375" style="50" customWidth="1"/>
    <col min="4343" max="4343" width="9.140625" style="50"/>
    <col min="4344" max="4344" width="10.5703125" style="50" customWidth="1"/>
    <col min="4345" max="4591" width="9.140625" style="50"/>
    <col min="4592" max="4592" width="9.7109375" style="50" customWidth="1"/>
    <col min="4593" max="4593" width="18.140625" style="50" customWidth="1"/>
    <col min="4594" max="4594" width="24.7109375" style="50" customWidth="1"/>
    <col min="4595" max="4598" width="12.7109375" style="50" customWidth="1"/>
    <col min="4599" max="4599" width="9.140625" style="50"/>
    <col min="4600" max="4600" width="10.5703125" style="50" customWidth="1"/>
    <col min="4601" max="4847" width="9.140625" style="50"/>
    <col min="4848" max="4848" width="9.7109375" style="50" customWidth="1"/>
    <col min="4849" max="4849" width="18.140625" style="50" customWidth="1"/>
    <col min="4850" max="4850" width="24.7109375" style="50" customWidth="1"/>
    <col min="4851" max="4854" width="12.7109375" style="50" customWidth="1"/>
    <col min="4855" max="4855" width="9.140625" style="50"/>
    <col min="4856" max="4856" width="10.5703125" style="50" customWidth="1"/>
    <col min="4857" max="5103" width="9.140625" style="50"/>
    <col min="5104" max="5104" width="9.7109375" style="50" customWidth="1"/>
    <col min="5105" max="5105" width="18.140625" style="50" customWidth="1"/>
    <col min="5106" max="5106" width="24.7109375" style="50" customWidth="1"/>
    <col min="5107" max="5110" width="12.7109375" style="50" customWidth="1"/>
    <col min="5111" max="5111" width="9.140625" style="50"/>
    <col min="5112" max="5112" width="10.5703125" style="50" customWidth="1"/>
    <col min="5113" max="5359" width="9.140625" style="50"/>
    <col min="5360" max="5360" width="9.7109375" style="50" customWidth="1"/>
    <col min="5361" max="5361" width="18.140625" style="50" customWidth="1"/>
    <col min="5362" max="5362" width="24.7109375" style="50" customWidth="1"/>
    <col min="5363" max="5366" width="12.7109375" style="50" customWidth="1"/>
    <col min="5367" max="5367" width="9.140625" style="50"/>
    <col min="5368" max="5368" width="10.5703125" style="50" customWidth="1"/>
    <col min="5369" max="5615" width="9.140625" style="50"/>
    <col min="5616" max="5616" width="9.7109375" style="50" customWidth="1"/>
    <col min="5617" max="5617" width="18.140625" style="50" customWidth="1"/>
    <col min="5618" max="5618" width="24.7109375" style="50" customWidth="1"/>
    <col min="5619" max="5622" width="12.7109375" style="50" customWidth="1"/>
    <col min="5623" max="5623" width="9.140625" style="50"/>
    <col min="5624" max="5624" width="10.5703125" style="50" customWidth="1"/>
    <col min="5625" max="5871" width="9.140625" style="50"/>
    <col min="5872" max="5872" width="9.7109375" style="50" customWidth="1"/>
    <col min="5873" max="5873" width="18.140625" style="50" customWidth="1"/>
    <col min="5874" max="5874" width="24.7109375" style="50" customWidth="1"/>
    <col min="5875" max="5878" width="12.7109375" style="50" customWidth="1"/>
    <col min="5879" max="5879" width="9.140625" style="50"/>
    <col min="5880" max="5880" width="10.5703125" style="50" customWidth="1"/>
    <col min="5881" max="6127" width="9.140625" style="50"/>
    <col min="6128" max="6128" width="9.7109375" style="50" customWidth="1"/>
    <col min="6129" max="6129" width="18.140625" style="50" customWidth="1"/>
    <col min="6130" max="6130" width="24.7109375" style="50" customWidth="1"/>
    <col min="6131" max="6134" width="12.7109375" style="50" customWidth="1"/>
    <col min="6135" max="6135" width="9.140625" style="50"/>
    <col min="6136" max="6136" width="10.5703125" style="50" customWidth="1"/>
    <col min="6137" max="6383" width="9.140625" style="50"/>
    <col min="6384" max="6384" width="9.7109375" style="50" customWidth="1"/>
    <col min="6385" max="6385" width="18.140625" style="50" customWidth="1"/>
    <col min="6386" max="6386" width="24.7109375" style="50" customWidth="1"/>
    <col min="6387" max="6390" width="12.7109375" style="50" customWidth="1"/>
    <col min="6391" max="6391" width="9.140625" style="50"/>
    <col min="6392" max="6392" width="10.5703125" style="50" customWidth="1"/>
    <col min="6393" max="6639" width="9.140625" style="50"/>
    <col min="6640" max="6640" width="9.7109375" style="50" customWidth="1"/>
    <col min="6641" max="6641" width="18.140625" style="50" customWidth="1"/>
    <col min="6642" max="6642" width="24.7109375" style="50" customWidth="1"/>
    <col min="6643" max="6646" width="12.7109375" style="50" customWidth="1"/>
    <col min="6647" max="6647" width="9.140625" style="50"/>
    <col min="6648" max="6648" width="10.5703125" style="50" customWidth="1"/>
    <col min="6649" max="6895" width="9.140625" style="50"/>
    <col min="6896" max="6896" width="9.7109375" style="50" customWidth="1"/>
    <col min="6897" max="6897" width="18.140625" style="50" customWidth="1"/>
    <col min="6898" max="6898" width="24.7109375" style="50" customWidth="1"/>
    <col min="6899" max="6902" width="12.7109375" style="50" customWidth="1"/>
    <col min="6903" max="6903" width="9.140625" style="50"/>
    <col min="6904" max="6904" width="10.5703125" style="50" customWidth="1"/>
    <col min="6905" max="7151" width="9.140625" style="50"/>
    <col min="7152" max="7152" width="9.7109375" style="50" customWidth="1"/>
    <col min="7153" max="7153" width="18.140625" style="50" customWidth="1"/>
    <col min="7154" max="7154" width="24.7109375" style="50" customWidth="1"/>
    <col min="7155" max="7158" width="12.7109375" style="50" customWidth="1"/>
    <col min="7159" max="7159" width="9.140625" style="50"/>
    <col min="7160" max="7160" width="10.5703125" style="50" customWidth="1"/>
    <col min="7161" max="7407" width="9.140625" style="50"/>
    <col min="7408" max="7408" width="9.7109375" style="50" customWidth="1"/>
    <col min="7409" max="7409" width="18.140625" style="50" customWidth="1"/>
    <col min="7410" max="7410" width="24.7109375" style="50" customWidth="1"/>
    <col min="7411" max="7414" width="12.7109375" style="50" customWidth="1"/>
    <col min="7415" max="7415" width="9.140625" style="50"/>
    <col min="7416" max="7416" width="10.5703125" style="50" customWidth="1"/>
    <col min="7417" max="7663" width="9.140625" style="50"/>
    <col min="7664" max="7664" width="9.7109375" style="50" customWidth="1"/>
    <col min="7665" max="7665" width="18.140625" style="50" customWidth="1"/>
    <col min="7666" max="7666" width="24.7109375" style="50" customWidth="1"/>
    <col min="7667" max="7670" width="12.7109375" style="50" customWidth="1"/>
    <col min="7671" max="7671" width="9.140625" style="50"/>
    <col min="7672" max="7672" width="10.5703125" style="50" customWidth="1"/>
    <col min="7673" max="7919" width="9.140625" style="50"/>
    <col min="7920" max="7920" width="9.7109375" style="50" customWidth="1"/>
    <col min="7921" max="7921" width="18.140625" style="50" customWidth="1"/>
    <col min="7922" max="7922" width="24.7109375" style="50" customWidth="1"/>
    <col min="7923" max="7926" width="12.7109375" style="50" customWidth="1"/>
    <col min="7927" max="7927" width="9.140625" style="50"/>
    <col min="7928" max="7928" width="10.5703125" style="50" customWidth="1"/>
    <col min="7929" max="8175" width="9.140625" style="50"/>
    <col min="8176" max="8176" width="9.7109375" style="50" customWidth="1"/>
    <col min="8177" max="8177" width="18.140625" style="50" customWidth="1"/>
    <col min="8178" max="8178" width="24.7109375" style="50" customWidth="1"/>
    <col min="8179" max="8182" width="12.7109375" style="50" customWidth="1"/>
    <col min="8183" max="8183" width="9.140625" style="50"/>
    <col min="8184" max="8184" width="10.5703125" style="50" customWidth="1"/>
    <col min="8185" max="8431" width="9.140625" style="50"/>
    <col min="8432" max="8432" width="9.7109375" style="50" customWidth="1"/>
    <col min="8433" max="8433" width="18.140625" style="50" customWidth="1"/>
    <col min="8434" max="8434" width="24.7109375" style="50" customWidth="1"/>
    <col min="8435" max="8438" width="12.7109375" style="50" customWidth="1"/>
    <col min="8439" max="8439" width="9.140625" style="50"/>
    <col min="8440" max="8440" width="10.5703125" style="50" customWidth="1"/>
    <col min="8441" max="8687" width="9.140625" style="50"/>
    <col min="8688" max="8688" width="9.7109375" style="50" customWidth="1"/>
    <col min="8689" max="8689" width="18.140625" style="50" customWidth="1"/>
    <col min="8690" max="8690" width="24.7109375" style="50" customWidth="1"/>
    <col min="8691" max="8694" width="12.7109375" style="50" customWidth="1"/>
    <col min="8695" max="8695" width="9.140625" style="50"/>
    <col min="8696" max="8696" width="10.5703125" style="50" customWidth="1"/>
    <col min="8697" max="8943" width="9.140625" style="50"/>
    <col min="8944" max="8944" width="9.7109375" style="50" customWidth="1"/>
    <col min="8945" max="8945" width="18.140625" style="50" customWidth="1"/>
    <col min="8946" max="8946" width="24.7109375" style="50" customWidth="1"/>
    <col min="8947" max="8950" width="12.7109375" style="50" customWidth="1"/>
    <col min="8951" max="8951" width="9.140625" style="50"/>
    <col min="8952" max="8952" width="10.5703125" style="50" customWidth="1"/>
    <col min="8953" max="9199" width="9.140625" style="50"/>
    <col min="9200" max="9200" width="9.7109375" style="50" customWidth="1"/>
    <col min="9201" max="9201" width="18.140625" style="50" customWidth="1"/>
    <col min="9202" max="9202" width="24.7109375" style="50" customWidth="1"/>
    <col min="9203" max="9206" width="12.7109375" style="50" customWidth="1"/>
    <col min="9207" max="9207" width="9.140625" style="50"/>
    <col min="9208" max="9208" width="10.5703125" style="50" customWidth="1"/>
    <col min="9209" max="9455" width="9.140625" style="50"/>
    <col min="9456" max="9456" width="9.7109375" style="50" customWidth="1"/>
    <col min="9457" max="9457" width="18.140625" style="50" customWidth="1"/>
    <col min="9458" max="9458" width="24.7109375" style="50" customWidth="1"/>
    <col min="9459" max="9462" width="12.7109375" style="50" customWidth="1"/>
    <col min="9463" max="9463" width="9.140625" style="50"/>
    <col min="9464" max="9464" width="10.5703125" style="50" customWidth="1"/>
    <col min="9465" max="9711" width="9.140625" style="50"/>
    <col min="9712" max="9712" width="9.7109375" style="50" customWidth="1"/>
    <col min="9713" max="9713" width="18.140625" style="50" customWidth="1"/>
    <col min="9714" max="9714" width="24.7109375" style="50" customWidth="1"/>
    <col min="9715" max="9718" width="12.7109375" style="50" customWidth="1"/>
    <col min="9719" max="9719" width="9.140625" style="50"/>
    <col min="9720" max="9720" width="10.5703125" style="50" customWidth="1"/>
    <col min="9721" max="9967" width="9.140625" style="50"/>
    <col min="9968" max="9968" width="9.7109375" style="50" customWidth="1"/>
    <col min="9969" max="9969" width="18.140625" style="50" customWidth="1"/>
    <col min="9970" max="9970" width="24.7109375" style="50" customWidth="1"/>
    <col min="9971" max="9974" width="12.7109375" style="50" customWidth="1"/>
    <col min="9975" max="9975" width="9.140625" style="50"/>
    <col min="9976" max="9976" width="10.5703125" style="50" customWidth="1"/>
    <col min="9977" max="10223" width="9.140625" style="50"/>
    <col min="10224" max="10224" width="9.7109375" style="50" customWidth="1"/>
    <col min="10225" max="10225" width="18.140625" style="50" customWidth="1"/>
    <col min="10226" max="10226" width="24.7109375" style="50" customWidth="1"/>
    <col min="10227" max="10230" width="12.7109375" style="50" customWidth="1"/>
    <col min="10231" max="10231" width="9.140625" style="50"/>
    <col min="10232" max="10232" width="10.5703125" style="50" customWidth="1"/>
    <col min="10233" max="10479" width="9.140625" style="50"/>
    <col min="10480" max="10480" width="9.7109375" style="50" customWidth="1"/>
    <col min="10481" max="10481" width="18.140625" style="50" customWidth="1"/>
    <col min="10482" max="10482" width="24.7109375" style="50" customWidth="1"/>
    <col min="10483" max="10486" width="12.7109375" style="50" customWidth="1"/>
    <col min="10487" max="10487" width="9.140625" style="50"/>
    <col min="10488" max="10488" width="10.5703125" style="50" customWidth="1"/>
    <col min="10489" max="10735" width="9.140625" style="50"/>
    <col min="10736" max="10736" width="9.7109375" style="50" customWidth="1"/>
    <col min="10737" max="10737" width="18.140625" style="50" customWidth="1"/>
    <col min="10738" max="10738" width="24.7109375" style="50" customWidth="1"/>
    <col min="10739" max="10742" width="12.7109375" style="50" customWidth="1"/>
    <col min="10743" max="10743" width="9.140625" style="50"/>
    <col min="10744" max="10744" width="10.5703125" style="50" customWidth="1"/>
    <col min="10745" max="10991" width="9.140625" style="50"/>
    <col min="10992" max="10992" width="9.7109375" style="50" customWidth="1"/>
    <col min="10993" max="10993" width="18.140625" style="50" customWidth="1"/>
    <col min="10994" max="10994" width="24.7109375" style="50" customWidth="1"/>
    <col min="10995" max="10998" width="12.7109375" style="50" customWidth="1"/>
    <col min="10999" max="10999" width="9.140625" style="50"/>
    <col min="11000" max="11000" width="10.5703125" style="50" customWidth="1"/>
    <col min="11001" max="11247" width="9.140625" style="50"/>
    <col min="11248" max="11248" width="9.7109375" style="50" customWidth="1"/>
    <col min="11249" max="11249" width="18.140625" style="50" customWidth="1"/>
    <col min="11250" max="11250" width="24.7109375" style="50" customWidth="1"/>
    <col min="11251" max="11254" width="12.7109375" style="50" customWidth="1"/>
    <col min="11255" max="11255" width="9.140625" style="50"/>
    <col min="11256" max="11256" width="10.5703125" style="50" customWidth="1"/>
    <col min="11257" max="11503" width="9.140625" style="50"/>
    <col min="11504" max="11504" width="9.7109375" style="50" customWidth="1"/>
    <col min="11505" max="11505" width="18.140625" style="50" customWidth="1"/>
    <col min="11506" max="11506" width="24.7109375" style="50" customWidth="1"/>
    <col min="11507" max="11510" width="12.7109375" style="50" customWidth="1"/>
    <col min="11511" max="11511" width="9.140625" style="50"/>
    <col min="11512" max="11512" width="10.5703125" style="50" customWidth="1"/>
    <col min="11513" max="11759" width="9.140625" style="50"/>
    <col min="11760" max="11760" width="9.7109375" style="50" customWidth="1"/>
    <col min="11761" max="11761" width="18.140625" style="50" customWidth="1"/>
    <col min="11762" max="11762" width="24.7109375" style="50" customWidth="1"/>
    <col min="11763" max="11766" width="12.7109375" style="50" customWidth="1"/>
    <col min="11767" max="11767" width="9.140625" style="50"/>
    <col min="11768" max="11768" width="10.5703125" style="50" customWidth="1"/>
    <col min="11769" max="12015" width="9.140625" style="50"/>
    <col min="12016" max="12016" width="9.7109375" style="50" customWidth="1"/>
    <col min="12017" max="12017" width="18.140625" style="50" customWidth="1"/>
    <col min="12018" max="12018" width="24.7109375" style="50" customWidth="1"/>
    <col min="12019" max="12022" width="12.7109375" style="50" customWidth="1"/>
    <col min="12023" max="12023" width="9.140625" style="50"/>
    <col min="12024" max="12024" width="10.5703125" style="50" customWidth="1"/>
    <col min="12025" max="12271" width="9.140625" style="50"/>
    <col min="12272" max="12272" width="9.7109375" style="50" customWidth="1"/>
    <col min="12273" max="12273" width="18.140625" style="50" customWidth="1"/>
    <col min="12274" max="12274" width="24.7109375" style="50" customWidth="1"/>
    <col min="12275" max="12278" width="12.7109375" style="50" customWidth="1"/>
    <col min="12279" max="12279" width="9.140625" style="50"/>
    <col min="12280" max="12280" width="10.5703125" style="50" customWidth="1"/>
    <col min="12281" max="12527" width="9.140625" style="50"/>
    <col min="12528" max="12528" width="9.7109375" style="50" customWidth="1"/>
    <col min="12529" max="12529" width="18.140625" style="50" customWidth="1"/>
    <col min="12530" max="12530" width="24.7109375" style="50" customWidth="1"/>
    <col min="12531" max="12534" width="12.7109375" style="50" customWidth="1"/>
    <col min="12535" max="12535" width="9.140625" style="50"/>
    <col min="12536" max="12536" width="10.5703125" style="50" customWidth="1"/>
    <col min="12537" max="12783" width="9.140625" style="50"/>
    <col min="12784" max="12784" width="9.7109375" style="50" customWidth="1"/>
    <col min="12785" max="12785" width="18.140625" style="50" customWidth="1"/>
    <col min="12786" max="12786" width="24.7109375" style="50" customWidth="1"/>
    <col min="12787" max="12790" width="12.7109375" style="50" customWidth="1"/>
    <col min="12791" max="12791" width="9.140625" style="50"/>
    <col min="12792" max="12792" width="10.5703125" style="50" customWidth="1"/>
    <col min="12793" max="13039" width="9.140625" style="50"/>
    <col min="13040" max="13040" width="9.7109375" style="50" customWidth="1"/>
    <col min="13041" max="13041" width="18.140625" style="50" customWidth="1"/>
    <col min="13042" max="13042" width="24.7109375" style="50" customWidth="1"/>
    <col min="13043" max="13046" width="12.7109375" style="50" customWidth="1"/>
    <col min="13047" max="13047" width="9.140625" style="50"/>
    <col min="13048" max="13048" width="10.5703125" style="50" customWidth="1"/>
    <col min="13049" max="13295" width="9.140625" style="50"/>
    <col min="13296" max="13296" width="9.7109375" style="50" customWidth="1"/>
    <col min="13297" max="13297" width="18.140625" style="50" customWidth="1"/>
    <col min="13298" max="13298" width="24.7109375" style="50" customWidth="1"/>
    <col min="13299" max="13302" width="12.7109375" style="50" customWidth="1"/>
    <col min="13303" max="13303" width="9.140625" style="50"/>
    <col min="13304" max="13304" width="10.5703125" style="50" customWidth="1"/>
    <col min="13305" max="13551" width="9.140625" style="50"/>
    <col min="13552" max="13552" width="9.7109375" style="50" customWidth="1"/>
    <col min="13553" max="13553" width="18.140625" style="50" customWidth="1"/>
    <col min="13554" max="13554" width="24.7109375" style="50" customWidth="1"/>
    <col min="13555" max="13558" width="12.7109375" style="50" customWidth="1"/>
    <col min="13559" max="13559" width="9.140625" style="50"/>
    <col min="13560" max="13560" width="10.5703125" style="50" customWidth="1"/>
    <col min="13561" max="13807" width="9.140625" style="50"/>
    <col min="13808" max="13808" width="9.7109375" style="50" customWidth="1"/>
    <col min="13809" max="13809" width="18.140625" style="50" customWidth="1"/>
    <col min="13810" max="13810" width="24.7109375" style="50" customWidth="1"/>
    <col min="13811" max="13814" width="12.7109375" style="50" customWidth="1"/>
    <col min="13815" max="13815" width="9.140625" style="50"/>
    <col min="13816" max="13816" width="10.5703125" style="50" customWidth="1"/>
    <col min="13817" max="14063" width="9.140625" style="50"/>
    <col min="14064" max="14064" width="9.7109375" style="50" customWidth="1"/>
    <col min="14065" max="14065" width="18.140625" style="50" customWidth="1"/>
    <col min="14066" max="14066" width="24.7109375" style="50" customWidth="1"/>
    <col min="14067" max="14070" width="12.7109375" style="50" customWidth="1"/>
    <col min="14071" max="14071" width="9.140625" style="50"/>
    <col min="14072" max="14072" width="10.5703125" style="50" customWidth="1"/>
    <col min="14073" max="14319" width="9.140625" style="50"/>
    <col min="14320" max="14320" width="9.7109375" style="50" customWidth="1"/>
    <col min="14321" max="14321" width="18.140625" style="50" customWidth="1"/>
    <col min="14322" max="14322" width="24.7109375" style="50" customWidth="1"/>
    <col min="14323" max="14326" width="12.7109375" style="50" customWidth="1"/>
    <col min="14327" max="14327" width="9.140625" style="50"/>
    <col min="14328" max="14328" width="10.5703125" style="50" customWidth="1"/>
    <col min="14329" max="14575" width="9.140625" style="50"/>
    <col min="14576" max="14576" width="9.7109375" style="50" customWidth="1"/>
    <col min="14577" max="14577" width="18.140625" style="50" customWidth="1"/>
    <col min="14578" max="14578" width="24.7109375" style="50" customWidth="1"/>
    <col min="14579" max="14582" width="12.7109375" style="50" customWidth="1"/>
    <col min="14583" max="14583" width="9.140625" style="50"/>
    <col min="14584" max="14584" width="10.5703125" style="50" customWidth="1"/>
    <col min="14585" max="14831" width="9.140625" style="50"/>
    <col min="14832" max="14832" width="9.7109375" style="50" customWidth="1"/>
    <col min="14833" max="14833" width="18.140625" style="50" customWidth="1"/>
    <col min="14834" max="14834" width="24.7109375" style="50" customWidth="1"/>
    <col min="14835" max="14838" width="12.7109375" style="50" customWidth="1"/>
    <col min="14839" max="14839" width="9.140625" style="50"/>
    <col min="14840" max="14840" width="10.5703125" style="50" customWidth="1"/>
    <col min="14841" max="15087" width="9.140625" style="50"/>
    <col min="15088" max="15088" width="9.7109375" style="50" customWidth="1"/>
    <col min="15089" max="15089" width="18.140625" style="50" customWidth="1"/>
    <col min="15090" max="15090" width="24.7109375" style="50" customWidth="1"/>
    <col min="15091" max="15094" width="12.7109375" style="50" customWidth="1"/>
    <col min="15095" max="15095" width="9.140625" style="50"/>
    <col min="15096" max="15096" width="10.5703125" style="50" customWidth="1"/>
    <col min="15097" max="15343" width="9.140625" style="50"/>
    <col min="15344" max="15344" width="9.7109375" style="50" customWidth="1"/>
    <col min="15345" max="15345" width="18.140625" style="50" customWidth="1"/>
    <col min="15346" max="15346" width="24.7109375" style="50" customWidth="1"/>
    <col min="15347" max="15350" width="12.7109375" style="50" customWidth="1"/>
    <col min="15351" max="15351" width="9.140625" style="50"/>
    <col min="15352" max="15352" width="10.5703125" style="50" customWidth="1"/>
    <col min="15353" max="15599" width="9.140625" style="50"/>
    <col min="15600" max="15600" width="9.7109375" style="50" customWidth="1"/>
    <col min="15601" max="15601" width="18.140625" style="50" customWidth="1"/>
    <col min="15602" max="15602" width="24.7109375" style="50" customWidth="1"/>
    <col min="15603" max="15606" width="12.7109375" style="50" customWidth="1"/>
    <col min="15607" max="15607" width="9.140625" style="50"/>
    <col min="15608" max="15608" width="10.5703125" style="50" customWidth="1"/>
    <col min="15609" max="15855" width="9.140625" style="50"/>
    <col min="15856" max="15856" width="9.7109375" style="50" customWidth="1"/>
    <col min="15857" max="15857" width="18.140625" style="50" customWidth="1"/>
    <col min="15858" max="15858" width="24.7109375" style="50" customWidth="1"/>
    <col min="15859" max="15862" width="12.7109375" style="50" customWidth="1"/>
    <col min="15863" max="15863" width="9.140625" style="50"/>
    <col min="15864" max="15864" width="10.5703125" style="50" customWidth="1"/>
    <col min="15865" max="16111" width="9.140625" style="50"/>
    <col min="16112" max="16112" width="9.7109375" style="50" customWidth="1"/>
    <col min="16113" max="16113" width="18.140625" style="50" customWidth="1"/>
    <col min="16114" max="16114" width="24.7109375" style="50" customWidth="1"/>
    <col min="16115" max="16118" width="12.7109375" style="50" customWidth="1"/>
    <col min="16119" max="16119" width="9.140625" style="50"/>
    <col min="16120" max="16120" width="10.5703125" style="50" customWidth="1"/>
    <col min="16121" max="16384" width="9.140625" style="50"/>
  </cols>
  <sheetData>
    <row r="1" spans="1:33" ht="13.5" customHeight="1" x14ac:dyDescent="0.2">
      <c r="A1" s="50" t="s">
        <v>105</v>
      </c>
    </row>
    <row r="2" spans="1:33" ht="13.5" customHeight="1" x14ac:dyDescent="0.2">
      <c r="A2" s="175" t="s">
        <v>123</v>
      </c>
    </row>
    <row r="4" spans="1:33" ht="13.5" customHeight="1" x14ac:dyDescent="0.2">
      <c r="A4" s="254" t="s">
        <v>95</v>
      </c>
      <c r="B4" s="255"/>
      <c r="C4" s="256"/>
      <c r="D4" s="265" t="s">
        <v>70</v>
      </c>
      <c r="E4" s="265"/>
      <c r="F4" s="265"/>
      <c r="G4" s="265"/>
      <c r="H4" s="265"/>
      <c r="I4" s="265"/>
      <c r="J4" s="265"/>
      <c r="K4" s="265"/>
      <c r="L4" s="265"/>
      <c r="R4" s="54"/>
      <c r="S4" s="54"/>
      <c r="T4" s="54"/>
      <c r="U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13.5" customHeight="1" x14ac:dyDescent="0.2">
      <c r="A5" s="257"/>
      <c r="B5" s="258"/>
      <c r="C5" s="259"/>
      <c r="D5" s="56" t="s">
        <v>21</v>
      </c>
      <c r="E5" s="104" t="s">
        <v>14</v>
      </c>
      <c r="F5" s="104" t="s">
        <v>15</v>
      </c>
      <c r="G5" s="104" t="s">
        <v>16</v>
      </c>
      <c r="H5" s="104" t="s">
        <v>17</v>
      </c>
      <c r="I5" s="104" t="s">
        <v>18</v>
      </c>
      <c r="J5" s="104" t="s">
        <v>66</v>
      </c>
      <c r="K5" s="104" t="s">
        <v>19</v>
      </c>
      <c r="L5" s="104" t="s">
        <v>20</v>
      </c>
      <c r="R5" s="57"/>
      <c r="S5" s="58"/>
      <c r="T5" s="58"/>
      <c r="U5" s="59"/>
      <c r="W5" s="54"/>
      <c r="X5" s="60"/>
      <c r="Y5" s="40"/>
      <c r="Z5" s="40"/>
      <c r="AA5" s="40"/>
      <c r="AB5" s="40"/>
      <c r="AC5" s="40"/>
      <c r="AD5" s="40"/>
      <c r="AE5" s="40"/>
      <c r="AF5" s="40"/>
      <c r="AG5" s="54"/>
    </row>
    <row r="6" spans="1:33" ht="13.5" customHeight="1" x14ac:dyDescent="0.2">
      <c r="A6" s="61" t="s">
        <v>37</v>
      </c>
      <c r="B6" s="263" t="s">
        <v>99</v>
      </c>
      <c r="C6" s="264"/>
      <c r="D6" s="63">
        <v>144.66493546761754</v>
      </c>
      <c r="E6" s="64">
        <v>131.24972564856679</v>
      </c>
      <c r="F6" s="64">
        <v>150.05213291627001</v>
      </c>
      <c r="G6" s="64">
        <v>99.449400315847882</v>
      </c>
      <c r="H6" s="64">
        <v>238.2847038019452</v>
      </c>
      <c r="I6" s="131">
        <v>221.82254196642685</v>
      </c>
      <c r="J6" s="131">
        <v>85.484553533643677</v>
      </c>
      <c r="K6" s="64">
        <v>113.87682369974384</v>
      </c>
      <c r="L6" s="64">
        <v>143.48624923444837</v>
      </c>
      <c r="N6" s="65"/>
      <c r="O6" s="59"/>
      <c r="P6" s="59"/>
      <c r="Q6" s="59"/>
      <c r="R6" s="57"/>
      <c r="S6" s="58"/>
      <c r="T6" s="58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4"/>
    </row>
    <row r="7" spans="1:33" ht="13.5" customHeight="1" x14ac:dyDescent="0.2">
      <c r="A7" s="245" t="s">
        <v>40</v>
      </c>
      <c r="B7" s="237" t="s">
        <v>72</v>
      </c>
      <c r="C7" s="238"/>
      <c r="D7" s="67">
        <v>35.221503042517732</v>
      </c>
      <c r="E7" s="68">
        <v>17.558491725560774</v>
      </c>
      <c r="F7" s="68">
        <v>21.306496214696949</v>
      </c>
      <c r="G7" s="68">
        <v>28.170216398480516</v>
      </c>
      <c r="H7" s="68">
        <v>45.092838196286472</v>
      </c>
      <c r="I7" s="47">
        <v>65.486072680317278</v>
      </c>
      <c r="J7" s="47">
        <v>38.933559035124844</v>
      </c>
      <c r="K7" s="68">
        <v>36.473994876935073</v>
      </c>
      <c r="L7" s="68">
        <v>31.205342821312957</v>
      </c>
      <c r="N7" s="65"/>
      <c r="O7" s="59"/>
      <c r="P7" s="59"/>
      <c r="Q7" s="59"/>
      <c r="R7" s="69"/>
      <c r="S7" s="70"/>
      <c r="T7" s="70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4"/>
    </row>
    <row r="8" spans="1:33" ht="13.5" customHeight="1" x14ac:dyDescent="0.2">
      <c r="A8" s="245"/>
      <c r="B8" s="241" t="s">
        <v>93</v>
      </c>
      <c r="C8" s="242"/>
      <c r="D8" s="67">
        <v>12.208829115150577</v>
      </c>
      <c r="E8" s="68">
        <v>8.7792458627803871</v>
      </c>
      <c r="F8" s="68">
        <v>14.053220907566072</v>
      </c>
      <c r="G8" s="68">
        <v>11.524179435742029</v>
      </c>
      <c r="H8" s="68">
        <v>9.2838196286472154</v>
      </c>
      <c r="I8" s="47">
        <v>13.373916251614093</v>
      </c>
      <c r="J8" s="47">
        <v>17.774016081252643</v>
      </c>
      <c r="K8" s="68">
        <v>12.250807439581244</v>
      </c>
      <c r="L8" s="68">
        <v>11.082271282335443</v>
      </c>
      <c r="N8" s="65"/>
      <c r="O8" s="59"/>
      <c r="P8" s="59"/>
      <c r="Q8" s="59"/>
      <c r="R8" s="69"/>
      <c r="S8" s="70"/>
      <c r="T8" s="70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4"/>
    </row>
    <row r="9" spans="1:33" ht="26.1" customHeight="1" x14ac:dyDescent="0.2">
      <c r="A9" s="101" t="s">
        <v>42</v>
      </c>
      <c r="B9" s="243" t="s">
        <v>100</v>
      </c>
      <c r="C9" s="244"/>
      <c r="D9" s="67">
        <v>198.44192085578081</v>
      </c>
      <c r="E9" s="68">
        <v>163.73293534085423</v>
      </c>
      <c r="F9" s="68">
        <v>268.8245160705381</v>
      </c>
      <c r="G9" s="68">
        <v>113.53450851508813</v>
      </c>
      <c r="H9" s="68">
        <v>278.95667550839966</v>
      </c>
      <c r="I9" s="179">
        <v>236.57996679579415</v>
      </c>
      <c r="J9" s="179">
        <v>149.38637325433771</v>
      </c>
      <c r="K9" s="180">
        <v>202.13832275309053</v>
      </c>
      <c r="L9" s="180">
        <v>186.94041820992155</v>
      </c>
      <c r="N9" s="65"/>
      <c r="O9" s="59"/>
      <c r="P9" s="59"/>
      <c r="Q9" s="59"/>
      <c r="R9" s="57"/>
      <c r="S9" s="58"/>
      <c r="T9" s="58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4"/>
    </row>
    <row r="10" spans="1:33" ht="13.5" customHeight="1" x14ac:dyDescent="0.2">
      <c r="A10" s="245" t="s">
        <v>44</v>
      </c>
      <c r="B10" s="243" t="s">
        <v>97</v>
      </c>
      <c r="C10" s="244"/>
      <c r="D10" s="67">
        <v>216.46447812100305</v>
      </c>
      <c r="E10" s="68">
        <v>158.90435011632502</v>
      </c>
      <c r="F10" s="68">
        <v>242.53139308218866</v>
      </c>
      <c r="G10" s="68">
        <v>168.167655469717</v>
      </c>
      <c r="H10" s="68">
        <v>252.87356321839081</v>
      </c>
      <c r="I10" s="47">
        <v>352.79468732706141</v>
      </c>
      <c r="J10" s="47">
        <v>201.86203977994074</v>
      </c>
      <c r="K10" s="68">
        <v>202.97360507851653</v>
      </c>
      <c r="L10" s="68">
        <v>184.89894718422818</v>
      </c>
      <c r="N10" s="65"/>
      <c r="O10" s="59"/>
      <c r="P10" s="59"/>
      <c r="Q10" s="59"/>
      <c r="R10" s="57"/>
      <c r="S10" s="58"/>
      <c r="T10" s="58"/>
      <c r="U10" s="59"/>
      <c r="V10" s="59"/>
      <c r="W10" s="71"/>
      <c r="X10" s="71"/>
      <c r="Y10" s="71"/>
      <c r="Z10" s="71"/>
      <c r="AA10" s="71"/>
      <c r="AB10" s="71"/>
      <c r="AC10" s="71"/>
      <c r="AD10" s="71"/>
      <c r="AE10" s="71"/>
      <c r="AF10" s="71"/>
    </row>
    <row r="11" spans="1:33" ht="13.5" customHeight="1" x14ac:dyDescent="0.2">
      <c r="A11" s="245"/>
      <c r="B11" s="241" t="s">
        <v>74</v>
      </c>
      <c r="C11" s="242"/>
      <c r="D11" s="67">
        <v>27.954342854928104</v>
      </c>
      <c r="E11" s="68">
        <v>39.506606382511741</v>
      </c>
      <c r="F11" s="68">
        <v>25.386463574958068</v>
      </c>
      <c r="G11" s="68">
        <v>29.877502240812671</v>
      </c>
      <c r="H11" s="68">
        <v>30.50397877984085</v>
      </c>
      <c r="I11" s="47">
        <v>32.281866814240914</v>
      </c>
      <c r="J11" s="47">
        <v>22.429115531104525</v>
      </c>
      <c r="K11" s="68">
        <v>20.046775810223853</v>
      </c>
      <c r="L11" s="68">
        <v>28.288955641750999</v>
      </c>
      <c r="N11" s="65"/>
      <c r="O11" s="59"/>
      <c r="P11" s="59"/>
      <c r="Q11" s="59"/>
      <c r="R11" s="57"/>
      <c r="S11" s="58"/>
      <c r="T11" s="58"/>
      <c r="U11" s="59"/>
      <c r="V11" s="59"/>
      <c r="W11" s="71"/>
      <c r="X11" s="71"/>
      <c r="Y11" s="71"/>
      <c r="Z11" s="71"/>
      <c r="AA11" s="71"/>
      <c r="AB11" s="71"/>
      <c r="AC11" s="71"/>
      <c r="AD11" s="71"/>
      <c r="AE11" s="71"/>
      <c r="AF11" s="71"/>
    </row>
    <row r="12" spans="1:33" ht="13.5" customHeight="1" x14ac:dyDescent="0.2">
      <c r="A12" s="245" t="s">
        <v>46</v>
      </c>
      <c r="B12" s="237" t="s">
        <v>73</v>
      </c>
      <c r="C12" s="238"/>
      <c r="D12" s="67">
        <v>185.99085306771053</v>
      </c>
      <c r="E12" s="68">
        <v>118.95878144067424</v>
      </c>
      <c r="F12" s="68">
        <v>171.35862913096693</v>
      </c>
      <c r="G12" s="68">
        <v>137.86333176832133</v>
      </c>
      <c r="H12" s="68">
        <v>208.22281167108753</v>
      </c>
      <c r="I12" s="47">
        <v>153.10828260468548</v>
      </c>
      <c r="J12" s="47">
        <v>208.20990266610241</v>
      </c>
      <c r="K12" s="68">
        <v>192.67178973159594</v>
      </c>
      <c r="L12" s="68">
        <v>256.64207180145235</v>
      </c>
      <c r="N12" s="65"/>
      <c r="O12" s="59"/>
      <c r="P12" s="59"/>
      <c r="Q12" s="59"/>
      <c r="R12" s="57"/>
      <c r="S12" s="58"/>
      <c r="T12" s="58"/>
      <c r="U12" s="59"/>
      <c r="V12" s="59"/>
      <c r="W12" s="71"/>
      <c r="X12" s="71"/>
      <c r="Y12" s="71"/>
      <c r="Z12" s="71"/>
      <c r="AA12" s="71"/>
      <c r="AB12" s="71"/>
      <c r="AC12" s="71"/>
      <c r="AD12" s="71"/>
      <c r="AE12" s="71"/>
      <c r="AF12" s="71"/>
    </row>
    <row r="13" spans="1:33" ht="13.5" customHeight="1" x14ac:dyDescent="0.2">
      <c r="A13" s="245"/>
      <c r="B13" s="241" t="s">
        <v>75</v>
      </c>
      <c r="C13" s="242"/>
      <c r="D13" s="67">
        <v>82.070462385178871</v>
      </c>
      <c r="E13" s="68">
        <v>36.872832623677624</v>
      </c>
      <c r="F13" s="68">
        <v>75.252731311482833</v>
      </c>
      <c r="G13" s="68">
        <v>55.486789875794955</v>
      </c>
      <c r="H13" s="68">
        <v>71.618037135278513</v>
      </c>
      <c r="I13" s="47">
        <v>60.413207895222278</v>
      </c>
      <c r="J13" s="47">
        <v>82.945408379179014</v>
      </c>
      <c r="K13" s="68">
        <v>104.41029067824925</v>
      </c>
      <c r="L13" s="68">
        <v>131.23742308028812</v>
      </c>
      <c r="N13" s="65"/>
      <c r="O13" s="59"/>
      <c r="P13" s="59"/>
      <c r="Q13" s="59"/>
      <c r="R13" s="57"/>
      <c r="S13" s="58"/>
      <c r="T13" s="58"/>
      <c r="U13" s="59"/>
      <c r="V13" s="59"/>
      <c r="W13" s="71"/>
      <c r="X13" s="71"/>
      <c r="Y13" s="71"/>
      <c r="Z13" s="71"/>
      <c r="AA13" s="71"/>
      <c r="AB13" s="71"/>
      <c r="AC13" s="71"/>
      <c r="AD13" s="71"/>
      <c r="AE13" s="71"/>
      <c r="AF13" s="71"/>
    </row>
    <row r="14" spans="1:33" ht="13.5" customHeight="1" x14ac:dyDescent="0.2">
      <c r="A14" s="245" t="s">
        <v>48</v>
      </c>
      <c r="B14" s="237" t="s">
        <v>101</v>
      </c>
      <c r="C14" s="238"/>
      <c r="D14" s="67">
        <v>173.29754660672069</v>
      </c>
      <c r="E14" s="68">
        <v>114.13019621614502</v>
      </c>
      <c r="F14" s="68">
        <v>149.14547350287864</v>
      </c>
      <c r="G14" s="68">
        <v>162.6189764821375</v>
      </c>
      <c r="H14" s="68">
        <v>185.67639257294428</v>
      </c>
      <c r="I14" s="47">
        <v>191.38535325585684</v>
      </c>
      <c r="J14" s="47">
        <v>174.3546339399069</v>
      </c>
      <c r="K14" s="68">
        <v>209.6558636819245</v>
      </c>
      <c r="L14" s="68">
        <v>177.02470179941088</v>
      </c>
      <c r="N14" s="65"/>
      <c r="O14" s="59"/>
      <c r="P14" s="59"/>
      <c r="Q14" s="59"/>
      <c r="R14" s="57"/>
      <c r="S14" s="58"/>
      <c r="T14" s="58"/>
      <c r="U14" s="59"/>
      <c r="V14" s="59"/>
      <c r="W14" s="71"/>
      <c r="X14" s="71"/>
      <c r="Y14" s="71"/>
      <c r="Z14" s="71"/>
      <c r="AA14" s="71"/>
      <c r="AB14" s="71"/>
      <c r="AC14" s="71"/>
      <c r="AD14" s="71"/>
      <c r="AE14" s="71"/>
      <c r="AF14" s="71"/>
    </row>
    <row r="15" spans="1:33" ht="13.5" customHeight="1" x14ac:dyDescent="0.2">
      <c r="A15" s="245"/>
      <c r="B15" s="239" t="s">
        <v>34</v>
      </c>
      <c r="C15" s="57" t="s">
        <v>76</v>
      </c>
      <c r="D15" s="67">
        <v>52.129762412309603</v>
      </c>
      <c r="E15" s="68">
        <v>37.750757209955665</v>
      </c>
      <c r="F15" s="68">
        <v>34.906387415567345</v>
      </c>
      <c r="G15" s="68">
        <v>56.767254257544067</v>
      </c>
      <c r="H15" s="68">
        <v>49.51370468611848</v>
      </c>
      <c r="I15" s="47">
        <v>66.869581258070468</v>
      </c>
      <c r="J15" s="47">
        <v>44.85823106220905</v>
      </c>
      <c r="K15" s="68">
        <v>74.061699521104799</v>
      </c>
      <c r="L15" s="68">
        <v>44.037446411385574</v>
      </c>
      <c r="N15" s="65"/>
      <c r="O15" s="59"/>
      <c r="P15" s="59"/>
      <c r="Q15" s="59"/>
      <c r="R15" s="57"/>
      <c r="S15" s="58"/>
      <c r="T15" s="58"/>
      <c r="U15" s="59"/>
      <c r="V15" s="59"/>
      <c r="W15" s="71"/>
      <c r="X15" s="71"/>
      <c r="Y15" s="71"/>
      <c r="Z15" s="71"/>
      <c r="AA15" s="71"/>
      <c r="AB15" s="71"/>
      <c r="AC15" s="71"/>
      <c r="AD15" s="71"/>
      <c r="AE15" s="71"/>
      <c r="AF15" s="71"/>
    </row>
    <row r="16" spans="1:33" ht="13.5" customHeight="1" x14ac:dyDescent="0.2">
      <c r="A16" s="245"/>
      <c r="B16" s="240"/>
      <c r="C16" s="57" t="s">
        <v>77</v>
      </c>
      <c r="D16" s="67">
        <v>60.123638618658191</v>
      </c>
      <c r="E16" s="68">
        <v>38.6286817962337</v>
      </c>
      <c r="F16" s="68">
        <v>44.879640962872294</v>
      </c>
      <c r="G16" s="68">
        <v>58.04771863929318</v>
      </c>
      <c r="H16" s="68">
        <v>59.681697612732094</v>
      </c>
      <c r="I16" s="47">
        <v>79.78232798376682</v>
      </c>
      <c r="J16" s="47">
        <v>55.014811680067709</v>
      </c>
      <c r="K16" s="68">
        <v>72.391134870252813</v>
      </c>
      <c r="L16" s="68">
        <v>64.160517950363086</v>
      </c>
      <c r="N16" s="65"/>
      <c r="O16" s="59"/>
      <c r="P16" s="59"/>
      <c r="Q16" s="59"/>
      <c r="R16" s="57"/>
      <c r="S16" s="58"/>
      <c r="T16" s="58"/>
      <c r="U16" s="59"/>
      <c r="V16" s="59"/>
      <c r="W16" s="71"/>
      <c r="X16" s="71"/>
      <c r="Y16" s="71"/>
      <c r="Z16" s="71"/>
      <c r="AA16" s="71"/>
      <c r="AB16" s="71"/>
      <c r="AC16" s="71"/>
      <c r="AD16" s="71"/>
      <c r="AE16" s="71"/>
      <c r="AF16" s="71"/>
    </row>
    <row r="17" spans="1:32" ht="13.5" customHeight="1" x14ac:dyDescent="0.2">
      <c r="A17" s="101" t="s">
        <v>43</v>
      </c>
      <c r="B17" s="237" t="s">
        <v>102</v>
      </c>
      <c r="C17" s="238"/>
      <c r="D17" s="67">
        <v>739.79690709662418</v>
      </c>
      <c r="E17" s="68">
        <v>755.89306878539139</v>
      </c>
      <c r="F17" s="68">
        <v>933.40586608640456</v>
      </c>
      <c r="G17" s="68">
        <v>510.90528831789663</v>
      </c>
      <c r="H17" s="68">
        <v>716.18037135278519</v>
      </c>
      <c r="I17" s="47">
        <v>1197.1960892824202</v>
      </c>
      <c r="J17" s="47">
        <v>664.40964875158704</v>
      </c>
      <c r="K17" s="68">
        <v>667.66900545717783</v>
      </c>
      <c r="L17" s="68">
        <v>614.77441745166084</v>
      </c>
      <c r="N17" s="65"/>
      <c r="O17" s="59"/>
      <c r="P17" s="59"/>
      <c r="Q17" s="59"/>
      <c r="R17" s="69"/>
      <c r="S17" s="70"/>
      <c r="T17" s="70"/>
      <c r="U17" s="59"/>
      <c r="V17" s="59"/>
      <c r="W17" s="71"/>
      <c r="X17" s="71"/>
      <c r="Y17" s="71"/>
      <c r="Z17" s="71"/>
      <c r="AA17" s="71"/>
      <c r="AB17" s="71"/>
      <c r="AC17" s="71"/>
      <c r="AD17" s="71"/>
      <c r="AE17" s="71"/>
      <c r="AF17" s="71"/>
    </row>
    <row r="18" spans="1:32" ht="13.5" customHeight="1" x14ac:dyDescent="0.2">
      <c r="A18" s="245" t="s">
        <v>50</v>
      </c>
      <c r="B18" s="237" t="s">
        <v>78</v>
      </c>
      <c r="C18" s="238"/>
      <c r="D18" s="67">
        <v>112.108057827216</v>
      </c>
      <c r="E18" s="68">
        <v>110.61849787103287</v>
      </c>
      <c r="F18" s="68">
        <v>126.02565846139898</v>
      </c>
      <c r="G18" s="68">
        <v>55.059968415211912</v>
      </c>
      <c r="H18" s="68">
        <v>121.57382847038019</v>
      </c>
      <c r="I18" s="47">
        <v>125.43811104962184</v>
      </c>
      <c r="J18" s="47">
        <v>82.945408379179014</v>
      </c>
      <c r="K18" s="68">
        <v>106.3592827709099</v>
      </c>
      <c r="L18" s="68">
        <v>154.56852051678379</v>
      </c>
      <c r="N18" s="65"/>
      <c r="O18" s="59"/>
      <c r="P18" s="59"/>
      <c r="Q18" s="59"/>
      <c r="R18" s="57"/>
      <c r="S18" s="58"/>
      <c r="T18" s="58"/>
      <c r="U18" s="59"/>
      <c r="V18" s="59"/>
      <c r="W18" s="71"/>
      <c r="X18" s="71"/>
      <c r="Y18" s="71"/>
      <c r="Z18" s="71"/>
      <c r="AA18" s="71"/>
      <c r="AB18" s="71"/>
      <c r="AC18" s="71"/>
      <c r="AD18" s="71"/>
      <c r="AE18" s="71"/>
      <c r="AF18" s="71"/>
    </row>
    <row r="19" spans="1:32" ht="13.5" customHeight="1" x14ac:dyDescent="0.2">
      <c r="A19" s="245"/>
      <c r="B19" s="241" t="s">
        <v>79</v>
      </c>
      <c r="C19" s="242"/>
      <c r="D19" s="67">
        <v>32.702220844153331</v>
      </c>
      <c r="E19" s="68">
        <v>38.189719503094686</v>
      </c>
      <c r="F19" s="68">
        <v>25.839793281653748</v>
      </c>
      <c r="G19" s="68">
        <v>23.902001792650132</v>
      </c>
      <c r="H19" s="68">
        <v>25.198938992042439</v>
      </c>
      <c r="I19" s="47">
        <v>35.04888396974728</v>
      </c>
      <c r="J19" s="47">
        <v>29.20016927634363</v>
      </c>
      <c r="K19" s="68">
        <v>37.0308497605524</v>
      </c>
      <c r="L19" s="68">
        <v>40.829420513867419</v>
      </c>
      <c r="N19" s="65"/>
      <c r="O19" s="59"/>
      <c r="P19" s="59"/>
      <c r="Q19" s="59"/>
      <c r="R19" s="57"/>
      <c r="S19" s="58"/>
      <c r="T19" s="58"/>
      <c r="U19" s="59"/>
      <c r="V19" s="59"/>
      <c r="W19" s="71"/>
      <c r="X19" s="71"/>
      <c r="Y19" s="71"/>
      <c r="Z19" s="71"/>
      <c r="AA19" s="71"/>
      <c r="AB19" s="71"/>
      <c r="AC19" s="71"/>
      <c r="AD19" s="71"/>
      <c r="AE19" s="71"/>
      <c r="AF19" s="71"/>
    </row>
    <row r="20" spans="1:32" ht="13.5" customHeight="1" x14ac:dyDescent="0.2">
      <c r="A20" s="245" t="s">
        <v>51</v>
      </c>
      <c r="B20" s="237" t="s">
        <v>57</v>
      </c>
      <c r="C20" s="238"/>
      <c r="D20" s="67">
        <v>257.59660478276038</v>
      </c>
      <c r="E20" s="68">
        <v>210.26293841359026</v>
      </c>
      <c r="F20" s="68">
        <v>352.69051180923884</v>
      </c>
      <c r="G20" s="68">
        <v>184.38687097187247</v>
      </c>
      <c r="H20" s="68">
        <v>279.84084880636607</v>
      </c>
      <c r="I20" s="47">
        <v>353.25585685297915</v>
      </c>
      <c r="J20" s="47">
        <v>231.90859077443926</v>
      </c>
      <c r="K20" s="68">
        <v>233.87905111927833</v>
      </c>
      <c r="L20" s="68">
        <v>245.26816180116072</v>
      </c>
      <c r="N20" s="65"/>
      <c r="O20" s="59"/>
      <c r="P20" s="59"/>
      <c r="Q20" s="59"/>
      <c r="R20" s="59"/>
      <c r="S20" s="30"/>
      <c r="T20" s="30"/>
      <c r="U20" s="59"/>
      <c r="V20" s="59"/>
      <c r="W20" s="71"/>
      <c r="X20" s="71"/>
      <c r="Y20" s="71"/>
      <c r="Z20" s="71"/>
      <c r="AA20" s="71"/>
      <c r="AB20" s="71"/>
      <c r="AC20" s="71"/>
      <c r="AD20" s="71"/>
      <c r="AE20" s="71"/>
      <c r="AF20" s="71"/>
    </row>
    <row r="21" spans="1:32" ht="13.5" customHeight="1" x14ac:dyDescent="0.2">
      <c r="A21" s="245"/>
      <c r="B21" s="241" t="s">
        <v>80</v>
      </c>
      <c r="C21" s="242"/>
      <c r="D21" s="67">
        <v>143.59908530677106</v>
      </c>
      <c r="E21" s="68">
        <v>115.00812080242306</v>
      </c>
      <c r="F21" s="68">
        <v>176.79858561131513</v>
      </c>
      <c r="G21" s="68">
        <v>105.42490076401042</v>
      </c>
      <c r="H21" s="68">
        <v>157.38284703801946</v>
      </c>
      <c r="I21" s="47">
        <v>144.34606161224866</v>
      </c>
      <c r="J21" s="47">
        <v>159.54295387219636</v>
      </c>
      <c r="K21" s="68">
        <v>134.75888183539371</v>
      </c>
      <c r="L21" s="68">
        <v>156.02671410656478</v>
      </c>
      <c r="N21" s="65"/>
      <c r="O21" s="59"/>
      <c r="P21" s="59"/>
      <c r="Q21" s="59"/>
      <c r="R21" s="52"/>
      <c r="S21" s="30"/>
      <c r="T21" s="30"/>
      <c r="U21" s="59"/>
      <c r="V21" s="59"/>
      <c r="W21" s="71"/>
      <c r="X21" s="71"/>
      <c r="Y21" s="71"/>
      <c r="Z21" s="71"/>
      <c r="AA21" s="71"/>
      <c r="AB21" s="71"/>
      <c r="AC21" s="71"/>
      <c r="AD21" s="71"/>
      <c r="AE21" s="71"/>
      <c r="AF21" s="71"/>
    </row>
    <row r="22" spans="1:32" ht="13.5" customHeight="1" x14ac:dyDescent="0.2">
      <c r="A22" s="245" t="s">
        <v>41</v>
      </c>
      <c r="B22" s="237" t="s">
        <v>81</v>
      </c>
      <c r="C22" s="238"/>
      <c r="D22" s="67">
        <v>1044.0486802837099</v>
      </c>
      <c r="E22" s="68">
        <v>1274.3075369825733</v>
      </c>
      <c r="F22" s="68">
        <v>1183.6438641824197</v>
      </c>
      <c r="G22" s="68">
        <v>865.16710060181833</v>
      </c>
      <c r="H22" s="68">
        <v>1263.0415561450045</v>
      </c>
      <c r="I22" s="47">
        <v>1356.760745249954</v>
      </c>
      <c r="J22" s="47">
        <v>823.10622090562845</v>
      </c>
      <c r="K22" s="68">
        <v>995.09967702416759</v>
      </c>
      <c r="L22" s="68">
        <v>784.79979002012317</v>
      </c>
      <c r="N22" s="65"/>
      <c r="O22" s="59"/>
      <c r="P22" s="59"/>
      <c r="Q22" s="59"/>
      <c r="R22" s="59"/>
      <c r="S22" s="30"/>
      <c r="T22" s="30"/>
      <c r="U22" s="59"/>
      <c r="V22" s="59"/>
      <c r="W22" s="71"/>
      <c r="X22" s="71"/>
      <c r="Y22" s="71"/>
      <c r="Z22" s="71"/>
      <c r="AA22" s="71"/>
      <c r="AB22" s="71"/>
      <c r="AC22" s="71"/>
      <c r="AD22" s="71"/>
      <c r="AE22" s="71"/>
      <c r="AF22" s="71"/>
    </row>
    <row r="23" spans="1:32" ht="13.5" customHeight="1" x14ac:dyDescent="0.2">
      <c r="A23" s="245"/>
      <c r="B23" s="241" t="s">
        <v>82</v>
      </c>
      <c r="C23" s="242"/>
      <c r="D23" s="67">
        <v>707.04623851788688</v>
      </c>
      <c r="E23" s="68">
        <v>798.47241121987622</v>
      </c>
      <c r="F23" s="68">
        <v>728.95416836665311</v>
      </c>
      <c r="G23" s="68">
        <v>630.41529728114733</v>
      </c>
      <c r="H23" s="68">
        <v>732.97966401414669</v>
      </c>
      <c r="I23" s="47">
        <v>1002.1213798192216</v>
      </c>
      <c r="J23" s="47">
        <v>671.60389335590344</v>
      </c>
      <c r="K23" s="68">
        <v>688.27263615101901</v>
      </c>
      <c r="L23" s="68">
        <v>524.9496923211525</v>
      </c>
      <c r="N23" s="65"/>
      <c r="O23" s="59"/>
      <c r="P23" s="59"/>
      <c r="Q23" s="59"/>
      <c r="R23" s="59"/>
      <c r="S23" s="30"/>
      <c r="T23" s="30"/>
      <c r="U23" s="59"/>
      <c r="V23" s="59"/>
      <c r="W23" s="71"/>
      <c r="X23" s="71"/>
      <c r="Y23" s="71"/>
      <c r="Z23" s="71"/>
      <c r="AA23" s="71"/>
      <c r="AB23" s="71"/>
      <c r="AC23" s="71"/>
      <c r="AD23" s="71"/>
      <c r="AE23" s="71"/>
      <c r="AF23" s="71"/>
    </row>
    <row r="24" spans="1:32" ht="13.5" customHeight="1" x14ac:dyDescent="0.2">
      <c r="A24" s="245" t="s">
        <v>47</v>
      </c>
      <c r="B24" s="237" t="s">
        <v>83</v>
      </c>
      <c r="C24" s="238"/>
      <c r="D24" s="67">
        <v>328.96011782489046</v>
      </c>
      <c r="E24" s="68">
        <v>374.87379834072249</v>
      </c>
      <c r="F24" s="68">
        <v>417.51665986672106</v>
      </c>
      <c r="G24" s="68">
        <v>210.42298006743781</v>
      </c>
      <c r="H24" s="68">
        <v>527.40937223695846</v>
      </c>
      <c r="I24" s="47">
        <v>348.64416159380187</v>
      </c>
      <c r="J24" s="47">
        <v>173.50825222175203</v>
      </c>
      <c r="K24" s="68">
        <v>314.90143668559978</v>
      </c>
      <c r="L24" s="68">
        <v>300.97115693079417</v>
      </c>
      <c r="N24" s="65"/>
      <c r="O24" s="59"/>
      <c r="P24" s="59"/>
      <c r="Q24" s="59"/>
      <c r="R24" s="59"/>
      <c r="S24" s="30"/>
      <c r="T24" s="30"/>
      <c r="U24" s="59"/>
      <c r="V24" s="59"/>
      <c r="W24" s="71"/>
      <c r="X24" s="71"/>
      <c r="Y24" s="71"/>
      <c r="Z24" s="71"/>
      <c r="AA24" s="71"/>
      <c r="AB24" s="71"/>
      <c r="AC24" s="71"/>
      <c r="AD24" s="71"/>
      <c r="AE24" s="71"/>
      <c r="AF24" s="71"/>
    </row>
    <row r="25" spans="1:32" ht="13.5" customHeight="1" x14ac:dyDescent="0.2">
      <c r="A25" s="245"/>
      <c r="B25" s="241" t="s">
        <v>85</v>
      </c>
      <c r="C25" s="242"/>
      <c r="D25" s="67">
        <v>73.882795240494545</v>
      </c>
      <c r="E25" s="68">
        <v>97.010666783723281</v>
      </c>
      <c r="F25" s="68">
        <v>83.412666032005063</v>
      </c>
      <c r="G25" s="68">
        <v>75.547398523197742</v>
      </c>
      <c r="H25" s="68">
        <v>73.386383731211325</v>
      </c>
      <c r="I25" s="47">
        <v>111.1418557461723</v>
      </c>
      <c r="J25" s="47">
        <v>40.203131612357176</v>
      </c>
      <c r="K25" s="68">
        <v>70.720570219400827</v>
      </c>
      <c r="L25" s="68">
        <v>54.536440257808621</v>
      </c>
      <c r="N25" s="65"/>
      <c r="O25" s="59"/>
      <c r="P25" s="59"/>
      <c r="Q25" s="59"/>
      <c r="R25" s="59"/>
      <c r="S25" s="30"/>
      <c r="T25" s="30"/>
      <c r="U25" s="59"/>
      <c r="V25" s="59"/>
      <c r="W25" s="71"/>
      <c r="X25" s="71"/>
      <c r="Y25" s="71"/>
      <c r="Z25" s="71"/>
      <c r="AA25" s="71"/>
      <c r="AB25" s="71"/>
      <c r="AC25" s="71"/>
      <c r="AD25" s="71"/>
      <c r="AE25" s="71"/>
      <c r="AF25" s="71"/>
    </row>
    <row r="26" spans="1:32" ht="13.5" customHeight="1" x14ac:dyDescent="0.2">
      <c r="A26" s="245" t="s">
        <v>45</v>
      </c>
      <c r="B26" s="237" t="s">
        <v>84</v>
      </c>
      <c r="C26" s="238"/>
      <c r="D26" s="67">
        <v>354.10449207395061</v>
      </c>
      <c r="E26" s="68">
        <v>373.11794916816643</v>
      </c>
      <c r="F26" s="68">
        <v>481.4361485108119</v>
      </c>
      <c r="G26" s="68">
        <v>208.71569422510564</v>
      </c>
      <c r="H26" s="68">
        <v>474.80106100795757</v>
      </c>
      <c r="I26" s="47">
        <v>499.44659656889871</v>
      </c>
      <c r="J26" s="47">
        <v>282.26830300465514</v>
      </c>
      <c r="K26" s="68">
        <v>292.0703864572892</v>
      </c>
      <c r="L26" s="68">
        <v>301.84607308466275</v>
      </c>
      <c r="N26" s="65"/>
      <c r="O26" s="59"/>
      <c r="P26" s="59"/>
      <c r="Q26" s="59"/>
      <c r="R26" s="59"/>
      <c r="S26" s="30"/>
      <c r="T26" s="30"/>
      <c r="U26" s="59"/>
      <c r="V26" s="59"/>
      <c r="W26" s="71"/>
      <c r="X26" s="71"/>
      <c r="Y26" s="71"/>
      <c r="Z26" s="71"/>
      <c r="AA26" s="71"/>
      <c r="AB26" s="71"/>
      <c r="AC26" s="71"/>
      <c r="AD26" s="71"/>
      <c r="AE26" s="71"/>
      <c r="AF26" s="71"/>
    </row>
    <row r="27" spans="1:32" ht="13.5" customHeight="1" x14ac:dyDescent="0.2">
      <c r="A27" s="245"/>
      <c r="B27" s="241" t="s">
        <v>86</v>
      </c>
      <c r="C27" s="242"/>
      <c r="D27" s="67">
        <v>150.47866361768925</v>
      </c>
      <c r="E27" s="68">
        <v>170.31736973793952</v>
      </c>
      <c r="F27" s="68">
        <v>213.06496214696949</v>
      </c>
      <c r="G27" s="68">
        <v>111.40040121217295</v>
      </c>
      <c r="H27" s="68">
        <v>167.99292661361625</v>
      </c>
      <c r="I27" s="47">
        <v>197.84172661870502</v>
      </c>
      <c r="J27" s="47">
        <v>145.57765552264073</v>
      </c>
      <c r="K27" s="68">
        <v>122.22964695400378</v>
      </c>
      <c r="L27" s="68">
        <v>115.19729359269736</v>
      </c>
      <c r="N27" s="65"/>
      <c r="O27" s="59"/>
      <c r="P27" s="59"/>
      <c r="Q27" s="59"/>
      <c r="R27" s="59"/>
      <c r="S27" s="30"/>
      <c r="T27" s="30"/>
      <c r="U27" s="59"/>
      <c r="V27" s="59"/>
      <c r="W27" s="71"/>
      <c r="X27" s="71"/>
      <c r="Y27" s="71"/>
      <c r="Z27" s="71"/>
      <c r="AA27" s="71"/>
      <c r="AB27" s="71"/>
      <c r="AC27" s="71"/>
      <c r="AD27" s="71"/>
      <c r="AE27" s="71"/>
      <c r="AF27" s="71"/>
    </row>
    <row r="28" spans="1:32" ht="13.5" customHeight="1" x14ac:dyDescent="0.2">
      <c r="A28" s="245" t="s">
        <v>49</v>
      </c>
      <c r="B28" s="243" t="s">
        <v>87</v>
      </c>
      <c r="C28" s="244"/>
      <c r="D28" s="67">
        <v>358.02875857524901</v>
      </c>
      <c r="E28" s="68">
        <v>250.64746938238008</v>
      </c>
      <c r="F28" s="68">
        <v>403.91676866585067</v>
      </c>
      <c r="G28" s="68">
        <v>157.9239404157241</v>
      </c>
      <c r="H28" s="68">
        <v>353.22723253757738</v>
      </c>
      <c r="I28" s="47">
        <v>398.45047039291643</v>
      </c>
      <c r="J28" s="47">
        <v>397.79940753279732</v>
      </c>
      <c r="K28" s="68">
        <v>432.39781712885622</v>
      </c>
      <c r="L28" s="68">
        <v>408.87748257458662</v>
      </c>
      <c r="N28" s="65"/>
      <c r="O28" s="59"/>
      <c r="P28" s="59"/>
      <c r="Q28" s="59"/>
      <c r="R28" s="59"/>
      <c r="S28" s="30"/>
      <c r="T28" s="30"/>
      <c r="U28" s="59"/>
      <c r="V28" s="59"/>
      <c r="W28" s="71"/>
      <c r="X28" s="71"/>
      <c r="Y28" s="71"/>
      <c r="Z28" s="71"/>
      <c r="AA28" s="71"/>
      <c r="AB28" s="71"/>
      <c r="AC28" s="71"/>
      <c r="AD28" s="71"/>
      <c r="AE28" s="71"/>
      <c r="AF28" s="71"/>
    </row>
    <row r="29" spans="1:32" ht="13.5" customHeight="1" x14ac:dyDescent="0.2">
      <c r="A29" s="245"/>
      <c r="B29" s="241" t="s">
        <v>88</v>
      </c>
      <c r="C29" s="242"/>
      <c r="D29" s="67">
        <v>21.656137359017091</v>
      </c>
      <c r="E29" s="68">
        <v>15.363680259865676</v>
      </c>
      <c r="F29" s="68">
        <v>24.933133868262384</v>
      </c>
      <c r="G29" s="68">
        <v>20.914251568568869</v>
      </c>
      <c r="H29" s="68">
        <v>17.683465959328029</v>
      </c>
      <c r="I29" s="47">
        <v>41.044087806677737</v>
      </c>
      <c r="J29" s="47">
        <v>25.391451544646639</v>
      </c>
      <c r="K29" s="68">
        <v>17.819356275754537</v>
      </c>
      <c r="L29" s="68">
        <v>16.040129487590772</v>
      </c>
      <c r="N29" s="65"/>
      <c r="O29" s="59"/>
      <c r="P29" s="59"/>
      <c r="Q29" s="59"/>
      <c r="R29" s="59"/>
      <c r="S29" s="30"/>
      <c r="T29" s="30"/>
      <c r="U29" s="59"/>
      <c r="V29" s="59"/>
      <c r="W29" s="71"/>
      <c r="X29" s="71"/>
      <c r="Y29" s="71"/>
      <c r="Z29" s="71"/>
      <c r="AA29" s="71"/>
      <c r="AB29" s="71"/>
      <c r="AC29" s="71"/>
      <c r="AD29" s="71"/>
      <c r="AE29" s="71"/>
      <c r="AF29" s="71"/>
    </row>
    <row r="30" spans="1:32" ht="13.5" customHeight="1" x14ac:dyDescent="0.2">
      <c r="A30" s="245" t="s">
        <v>52</v>
      </c>
      <c r="B30" s="237" t="s">
        <v>103</v>
      </c>
      <c r="C30" s="238"/>
      <c r="D30" s="67">
        <v>290.44416883066549</v>
      </c>
      <c r="E30" s="68">
        <v>343.70747552785213</v>
      </c>
      <c r="F30" s="68">
        <v>383.51693186454509</v>
      </c>
      <c r="G30" s="68">
        <v>172.86269153613043</v>
      </c>
      <c r="H30" s="68">
        <v>347.92219274977896</v>
      </c>
      <c r="I30" s="47">
        <v>345.87714443829555</v>
      </c>
      <c r="J30" s="47">
        <v>223.02158273381295</v>
      </c>
      <c r="K30" s="68">
        <v>206.59316182202917</v>
      </c>
      <c r="L30" s="68">
        <v>336.84271923940622</v>
      </c>
      <c r="N30" s="65"/>
      <c r="O30" s="59"/>
      <c r="P30" s="59"/>
      <c r="Q30" s="59"/>
      <c r="R30" s="59"/>
      <c r="S30" s="30"/>
      <c r="T30" s="30"/>
      <c r="U30" s="59"/>
      <c r="V30" s="59"/>
      <c r="W30" s="71"/>
      <c r="X30" s="71"/>
      <c r="Y30" s="71"/>
      <c r="Z30" s="71"/>
      <c r="AA30" s="71"/>
      <c r="AB30" s="71"/>
      <c r="AC30" s="71"/>
      <c r="AD30" s="71"/>
      <c r="AE30" s="71"/>
      <c r="AF30" s="71"/>
    </row>
    <row r="31" spans="1:32" ht="13.5" customHeight="1" x14ac:dyDescent="0.2">
      <c r="A31" s="245"/>
      <c r="B31" s="239" t="s">
        <v>34</v>
      </c>
      <c r="C31" s="57" t="s">
        <v>89</v>
      </c>
      <c r="D31" s="67">
        <v>55.569551567768691</v>
      </c>
      <c r="E31" s="68">
        <v>75.501514419911331</v>
      </c>
      <c r="F31" s="68">
        <v>71.172763951221725</v>
      </c>
      <c r="G31" s="68">
        <v>19.633787186819756</v>
      </c>
      <c r="H31" s="68">
        <v>68.965517241379303</v>
      </c>
      <c r="I31" s="47">
        <v>64.563733628481828</v>
      </c>
      <c r="J31" s="47">
        <v>27.507405840033854</v>
      </c>
      <c r="K31" s="68">
        <v>35.360285109700413</v>
      </c>
      <c r="L31" s="68">
        <v>82.825395899559624</v>
      </c>
      <c r="N31" s="65"/>
      <c r="O31" s="59"/>
      <c r="P31" s="59"/>
      <c r="Q31" s="59"/>
      <c r="R31" s="59"/>
      <c r="S31" s="30"/>
      <c r="T31" s="30"/>
      <c r="U31" s="59"/>
      <c r="V31" s="59"/>
      <c r="W31" s="71"/>
      <c r="X31" s="71"/>
      <c r="Y31" s="71"/>
      <c r="Z31" s="71"/>
      <c r="AA31" s="71"/>
      <c r="AB31" s="71"/>
      <c r="AC31" s="71"/>
      <c r="AD31" s="71"/>
      <c r="AE31" s="71"/>
      <c r="AF31" s="71"/>
    </row>
    <row r="32" spans="1:32" ht="13.5" customHeight="1" x14ac:dyDescent="0.2">
      <c r="A32" s="245"/>
      <c r="B32" s="240"/>
      <c r="C32" s="57" t="s">
        <v>96</v>
      </c>
      <c r="D32" s="67">
        <v>132.11697221037946</v>
      </c>
      <c r="E32" s="68">
        <v>159.343312409464</v>
      </c>
      <c r="F32" s="68">
        <v>179.06523414479352</v>
      </c>
      <c r="G32" s="68">
        <v>102.01032907934612</v>
      </c>
      <c r="H32" s="68">
        <v>143.67816091954023</v>
      </c>
      <c r="I32" s="47">
        <v>167.86570743405275</v>
      </c>
      <c r="J32" s="47">
        <v>113.41515023275498</v>
      </c>
      <c r="K32" s="68">
        <v>86.034079518877377</v>
      </c>
      <c r="L32" s="68">
        <v>135.32036513167489</v>
      </c>
      <c r="N32" s="65"/>
      <c r="O32" s="59"/>
      <c r="P32" s="59"/>
      <c r="Q32" s="59"/>
      <c r="R32" s="59"/>
      <c r="S32" s="30"/>
      <c r="T32" s="30"/>
      <c r="U32" s="59"/>
      <c r="V32" s="59"/>
      <c r="W32" s="71"/>
      <c r="X32" s="71"/>
      <c r="Y32" s="71"/>
      <c r="Z32" s="71"/>
      <c r="AA32" s="71"/>
      <c r="AB32" s="71"/>
      <c r="AC32" s="71"/>
      <c r="AD32" s="71"/>
      <c r="AE32" s="71"/>
      <c r="AF32" s="71"/>
    </row>
    <row r="33" spans="1:32" ht="13.5" customHeight="1" x14ac:dyDescent="0.2">
      <c r="A33" s="245" t="s">
        <v>53</v>
      </c>
      <c r="B33" s="237" t="s">
        <v>104</v>
      </c>
      <c r="C33" s="238"/>
      <c r="D33" s="67">
        <v>121.36157513274679</v>
      </c>
      <c r="E33" s="68">
        <v>67.600193143408973</v>
      </c>
      <c r="F33" s="68">
        <v>101.09252459313659</v>
      </c>
      <c r="G33" s="68">
        <v>72.986469759699517</v>
      </c>
      <c r="H33" s="68">
        <v>102.56410256410257</v>
      </c>
      <c r="I33" s="47">
        <v>161.4093340712046</v>
      </c>
      <c r="J33" s="47">
        <v>125.26449428692341</v>
      </c>
      <c r="K33" s="68">
        <v>237.22018042098227</v>
      </c>
      <c r="L33" s="68">
        <v>66.201988976056455</v>
      </c>
      <c r="N33" s="65"/>
      <c r="O33" s="59"/>
      <c r="P33" s="59"/>
      <c r="Q33" s="59"/>
      <c r="R33" s="59"/>
      <c r="S33" s="30"/>
      <c r="T33" s="30"/>
      <c r="U33" s="59"/>
      <c r="V33" s="59"/>
      <c r="W33" s="71"/>
      <c r="X33" s="71"/>
      <c r="Y33" s="71"/>
      <c r="Z33" s="71"/>
      <c r="AA33" s="71"/>
      <c r="AB33" s="71"/>
      <c r="AC33" s="71"/>
      <c r="AD33" s="71"/>
      <c r="AE33" s="71"/>
      <c r="AF33" s="71"/>
    </row>
    <row r="34" spans="1:32" ht="13.5" customHeight="1" x14ac:dyDescent="0.2">
      <c r="A34" s="246"/>
      <c r="B34" s="247" t="s">
        <v>90</v>
      </c>
      <c r="C34" s="248"/>
      <c r="D34" s="77">
        <v>49.998062090616642</v>
      </c>
      <c r="E34" s="78">
        <v>25.459813002063122</v>
      </c>
      <c r="F34" s="78">
        <v>42.612992429393898</v>
      </c>
      <c r="G34" s="78">
        <v>27.316573477314442</v>
      </c>
      <c r="H34" s="78">
        <v>32.272325375773647</v>
      </c>
      <c r="I34" s="48">
        <v>71.481276517247736</v>
      </c>
      <c r="J34" s="48">
        <v>55.014811680067709</v>
      </c>
      <c r="K34" s="78">
        <v>101.06916137654527</v>
      </c>
      <c r="L34" s="78">
        <v>27.705678205838606</v>
      </c>
      <c r="N34" s="65"/>
      <c r="O34" s="59"/>
      <c r="P34" s="59"/>
      <c r="Q34" s="59"/>
      <c r="R34" s="59"/>
      <c r="S34" s="30"/>
      <c r="T34" s="30"/>
      <c r="U34" s="59"/>
      <c r="V34" s="59"/>
      <c r="W34" s="71"/>
      <c r="X34" s="71"/>
      <c r="Y34" s="71"/>
      <c r="Z34" s="71"/>
      <c r="AA34" s="71"/>
      <c r="AB34" s="71"/>
      <c r="AC34" s="71"/>
      <c r="AD34" s="71"/>
      <c r="AE34" s="71"/>
      <c r="AF34" s="71"/>
    </row>
    <row r="35" spans="1:32" ht="13.5" customHeight="1" x14ac:dyDescent="0.2">
      <c r="L35" s="59"/>
      <c r="N35" s="54"/>
      <c r="O35" s="54"/>
      <c r="P35" s="54"/>
      <c r="Q35" s="54"/>
      <c r="R35" s="54"/>
      <c r="S35" s="54"/>
      <c r="T35" s="54"/>
      <c r="U35" s="54"/>
      <c r="V35" s="54"/>
    </row>
    <row r="36" spans="1:32" ht="13.5" customHeight="1" x14ac:dyDescent="0.2">
      <c r="A36" s="176" t="s">
        <v>112</v>
      </c>
    </row>
    <row r="37" spans="1:32" ht="13.5" customHeight="1" x14ac:dyDescent="0.2">
      <c r="A37" s="177" t="s">
        <v>113</v>
      </c>
    </row>
    <row r="41" spans="1:32" ht="13.5" customHeight="1" x14ac:dyDescent="0.2">
      <c r="A41" s="15"/>
      <c r="B41" s="15"/>
      <c r="C41" s="28"/>
      <c r="D41" s="28"/>
      <c r="E41" s="28"/>
      <c r="F41" s="28"/>
      <c r="G41" s="28"/>
      <c r="H41" s="54"/>
    </row>
    <row r="42" spans="1:32" ht="13.5" customHeight="1" x14ac:dyDescent="0.2">
      <c r="A42" s="54"/>
      <c r="B42" s="54"/>
      <c r="C42" s="54"/>
      <c r="D42" s="54"/>
      <c r="E42" s="54"/>
      <c r="F42" s="54"/>
      <c r="G42" s="54"/>
      <c r="H42" s="54"/>
    </row>
    <row r="43" spans="1:32" ht="13.5" customHeight="1" x14ac:dyDescent="0.2">
      <c r="A43" s="82"/>
      <c r="B43" s="82"/>
      <c r="C43" s="145"/>
      <c r="D43" s="145"/>
      <c r="E43" s="145"/>
      <c r="F43" s="145"/>
      <c r="G43" s="145"/>
      <c r="H43" s="54"/>
    </row>
    <row r="44" spans="1:32" ht="13.5" customHeight="1" x14ac:dyDescent="0.2">
      <c r="A44" s="82"/>
      <c r="B44" s="82"/>
      <c r="C44" s="145"/>
      <c r="D44" s="145"/>
      <c r="E44" s="145"/>
      <c r="F44" s="145"/>
      <c r="G44" s="145"/>
      <c r="H44" s="54"/>
    </row>
    <row r="45" spans="1:32" ht="13.5" customHeight="1" x14ac:dyDescent="0.2">
      <c r="A45" s="82"/>
      <c r="B45" s="82"/>
      <c r="C45" s="145"/>
      <c r="D45" s="145"/>
      <c r="E45" s="145"/>
      <c r="F45" s="145"/>
      <c r="G45" s="145"/>
      <c r="H45" s="54"/>
    </row>
    <row r="46" spans="1:32" ht="13.5" customHeight="1" x14ac:dyDescent="0.2">
      <c r="A46" s="82"/>
      <c r="B46" s="82"/>
      <c r="C46" s="145"/>
      <c r="D46" s="145"/>
      <c r="E46" s="145"/>
      <c r="F46" s="145"/>
      <c r="G46" s="145"/>
      <c r="H46" s="54"/>
    </row>
    <row r="47" spans="1:32" ht="13.5" customHeight="1" x14ac:dyDescent="0.2">
      <c r="A47" s="82"/>
      <c r="B47" s="82"/>
      <c r="C47" s="145"/>
      <c r="D47" s="145"/>
      <c r="E47" s="145"/>
      <c r="F47" s="145"/>
      <c r="G47" s="145"/>
      <c r="H47" s="54"/>
    </row>
    <row r="48" spans="1:32" ht="13.5" customHeight="1" x14ac:dyDescent="0.2">
      <c r="A48" s="82"/>
      <c r="B48" s="82"/>
      <c r="C48" s="145"/>
      <c r="D48" s="145"/>
      <c r="E48" s="145"/>
      <c r="F48" s="145"/>
      <c r="G48" s="145"/>
      <c r="H48" s="54"/>
    </row>
    <row r="49" spans="1:8" ht="13.5" customHeight="1" x14ac:dyDescent="0.2">
      <c r="A49" s="82"/>
      <c r="B49" s="82"/>
      <c r="C49" s="145"/>
      <c r="D49" s="145"/>
      <c r="E49" s="145"/>
      <c r="F49" s="145"/>
      <c r="G49" s="145"/>
      <c r="H49" s="54"/>
    </row>
    <row r="50" spans="1:8" ht="13.5" customHeight="1" x14ac:dyDescent="0.2">
      <c r="A50" s="82"/>
      <c r="B50" s="82"/>
      <c r="C50" s="145"/>
      <c r="D50" s="145"/>
      <c r="E50" s="145"/>
      <c r="F50" s="145"/>
      <c r="G50" s="145"/>
      <c r="H50" s="54"/>
    </row>
    <row r="51" spans="1:8" ht="13.5" customHeight="1" x14ac:dyDescent="0.2">
      <c r="A51" s="82"/>
      <c r="B51" s="82"/>
      <c r="C51" s="145"/>
      <c r="D51" s="145"/>
      <c r="E51" s="145"/>
      <c r="F51" s="145"/>
      <c r="G51" s="145"/>
      <c r="H51" s="54"/>
    </row>
    <row r="52" spans="1:8" ht="13.5" customHeight="1" x14ac:dyDescent="0.2">
      <c r="A52" s="82"/>
      <c r="B52" s="82"/>
      <c r="C52" s="145"/>
      <c r="D52" s="145"/>
      <c r="E52" s="145"/>
      <c r="F52" s="145"/>
      <c r="G52" s="145"/>
      <c r="H52" s="54"/>
    </row>
    <row r="53" spans="1:8" ht="13.5" customHeight="1" x14ac:dyDescent="0.2">
      <c r="A53" s="82"/>
      <c r="B53" s="82"/>
      <c r="C53" s="145"/>
      <c r="D53" s="145"/>
      <c r="E53" s="145"/>
      <c r="F53" s="145"/>
      <c r="G53" s="145"/>
      <c r="H53" s="54"/>
    </row>
    <row r="54" spans="1:8" ht="13.5" customHeight="1" x14ac:dyDescent="0.2">
      <c r="A54" s="82"/>
      <c r="B54" s="82"/>
      <c r="C54" s="145"/>
      <c r="D54" s="145"/>
      <c r="E54" s="145"/>
      <c r="F54" s="145"/>
      <c r="G54" s="145"/>
      <c r="H54" s="54"/>
    </row>
    <row r="55" spans="1:8" ht="13.5" customHeight="1" x14ac:dyDescent="0.2">
      <c r="A55" s="82"/>
      <c r="B55" s="82"/>
      <c r="C55" s="145"/>
      <c r="D55" s="145"/>
      <c r="E55" s="145"/>
      <c r="F55" s="145"/>
      <c r="G55" s="145"/>
      <c r="H55" s="54"/>
    </row>
    <row r="56" spans="1:8" ht="13.5" customHeight="1" x14ac:dyDescent="0.2">
      <c r="A56" s="82"/>
      <c r="B56" s="82"/>
      <c r="C56" s="145"/>
      <c r="D56" s="145"/>
      <c r="E56" s="145"/>
      <c r="F56" s="145"/>
      <c r="G56" s="145"/>
      <c r="H56" s="54"/>
    </row>
    <row r="57" spans="1:8" ht="13.5" customHeight="1" x14ac:dyDescent="0.2">
      <c r="A57" s="82"/>
      <c r="B57" s="82"/>
      <c r="C57" s="145"/>
      <c r="D57" s="145"/>
      <c r="E57" s="145"/>
      <c r="F57" s="145"/>
      <c r="G57" s="145"/>
      <c r="H57" s="54"/>
    </row>
    <row r="58" spans="1:8" ht="13.5" customHeight="1" x14ac:dyDescent="0.2">
      <c r="A58" s="82"/>
      <c r="B58" s="82"/>
      <c r="C58" s="145"/>
      <c r="D58" s="145"/>
      <c r="E58" s="145"/>
      <c r="F58" s="145"/>
      <c r="G58" s="145"/>
      <c r="H58" s="54"/>
    </row>
    <row r="59" spans="1:8" ht="13.5" customHeight="1" x14ac:dyDescent="0.2">
      <c r="A59" s="82"/>
      <c r="B59" s="82"/>
      <c r="C59" s="145"/>
      <c r="D59" s="145"/>
      <c r="E59" s="145"/>
      <c r="F59" s="145"/>
      <c r="G59" s="145"/>
      <c r="H59" s="54"/>
    </row>
    <row r="60" spans="1:8" ht="13.5" customHeight="1" x14ac:dyDescent="0.2">
      <c r="A60" s="82"/>
      <c r="B60" s="82"/>
      <c r="C60" s="145"/>
      <c r="D60" s="145"/>
      <c r="E60" s="145"/>
      <c r="F60" s="145"/>
      <c r="G60" s="145"/>
      <c r="H60" s="54"/>
    </row>
    <row r="61" spans="1:8" ht="13.5" customHeight="1" x14ac:dyDescent="0.2">
      <c r="A61" s="82"/>
      <c r="B61" s="82"/>
      <c r="C61" s="145"/>
      <c r="D61" s="145"/>
      <c r="E61" s="145"/>
      <c r="F61" s="145"/>
      <c r="G61" s="145"/>
      <c r="H61" s="54"/>
    </row>
    <row r="62" spans="1:8" ht="13.5" customHeight="1" x14ac:dyDescent="0.2">
      <c r="A62" s="82"/>
      <c r="B62" s="82"/>
      <c r="C62" s="145"/>
      <c r="D62" s="145"/>
      <c r="E62" s="145"/>
      <c r="F62" s="145"/>
      <c r="G62" s="145"/>
      <c r="H62" s="54"/>
    </row>
    <row r="63" spans="1:8" ht="13.5" customHeight="1" x14ac:dyDescent="0.2">
      <c r="A63" s="82"/>
      <c r="B63" s="82"/>
      <c r="C63" s="145"/>
      <c r="D63" s="145"/>
      <c r="E63" s="145"/>
      <c r="F63" s="145"/>
      <c r="G63" s="145"/>
      <c r="H63" s="54"/>
    </row>
    <row r="64" spans="1:8" ht="13.5" customHeight="1" x14ac:dyDescent="0.2">
      <c r="A64" s="82"/>
      <c r="B64" s="82"/>
      <c r="C64" s="145"/>
      <c r="D64" s="145"/>
      <c r="E64" s="145"/>
      <c r="F64" s="145"/>
      <c r="G64" s="145"/>
      <c r="H64" s="54"/>
    </row>
    <row r="65" spans="1:8" ht="13.5" customHeight="1" x14ac:dyDescent="0.2">
      <c r="A65" s="82"/>
      <c r="B65" s="82"/>
      <c r="C65" s="145"/>
      <c r="D65" s="145"/>
      <c r="E65" s="145"/>
      <c r="F65" s="145"/>
      <c r="G65" s="145"/>
      <c r="H65" s="54"/>
    </row>
    <row r="66" spans="1:8" ht="13.5" customHeight="1" x14ac:dyDescent="0.2">
      <c r="A66" s="82"/>
      <c r="B66" s="82"/>
      <c r="C66" s="145"/>
      <c r="D66" s="145"/>
      <c r="E66" s="145"/>
      <c r="F66" s="145"/>
      <c r="G66" s="145"/>
      <c r="H66" s="54"/>
    </row>
    <row r="67" spans="1:8" ht="13.5" customHeight="1" x14ac:dyDescent="0.2">
      <c r="A67" s="82"/>
      <c r="B67" s="82"/>
      <c r="C67" s="145"/>
      <c r="D67" s="145"/>
      <c r="E67" s="145"/>
      <c r="F67" s="145"/>
      <c r="G67" s="145"/>
      <c r="H67" s="54"/>
    </row>
    <row r="68" spans="1:8" ht="13.5" customHeight="1" x14ac:dyDescent="0.2">
      <c r="A68" s="83"/>
      <c r="B68" s="83"/>
      <c r="C68" s="146"/>
      <c r="D68" s="146"/>
      <c r="E68" s="146"/>
      <c r="F68" s="146"/>
      <c r="G68" s="146"/>
      <c r="H68" s="54"/>
    </row>
    <row r="69" spans="1:8" ht="13.5" customHeight="1" x14ac:dyDescent="0.2">
      <c r="A69" s="82"/>
      <c r="B69" s="82"/>
      <c r="C69" s="145"/>
      <c r="D69" s="145"/>
      <c r="E69" s="145"/>
      <c r="F69" s="145"/>
      <c r="G69" s="145"/>
      <c r="H69" s="54"/>
    </row>
    <row r="70" spans="1:8" ht="13.5" customHeight="1" x14ac:dyDescent="0.2">
      <c r="A70" s="82"/>
      <c r="B70" s="82"/>
      <c r="C70" s="145"/>
      <c r="D70" s="145"/>
      <c r="E70" s="145"/>
      <c r="F70" s="145"/>
      <c r="G70" s="145"/>
      <c r="H70" s="54"/>
    </row>
    <row r="71" spans="1:8" ht="13.5" customHeight="1" x14ac:dyDescent="0.2">
      <c r="A71" s="82"/>
      <c r="B71" s="82"/>
      <c r="C71" s="145"/>
      <c r="D71" s="145"/>
      <c r="E71" s="145"/>
      <c r="F71" s="145"/>
      <c r="G71" s="145"/>
      <c r="H71" s="54"/>
    </row>
    <row r="72" spans="1:8" ht="13.5" customHeight="1" x14ac:dyDescent="0.2">
      <c r="A72" s="54"/>
      <c r="B72" s="54"/>
      <c r="C72" s="54"/>
      <c r="D72" s="54"/>
      <c r="E72" s="54"/>
      <c r="F72" s="54"/>
      <c r="G72" s="54"/>
      <c r="H72" s="54"/>
    </row>
  </sheetData>
  <mergeCells count="41">
    <mergeCell ref="A4:C5"/>
    <mergeCell ref="D4:L4"/>
    <mergeCell ref="B6:C6"/>
    <mergeCell ref="A7:A8"/>
    <mergeCell ref="B7:C7"/>
    <mergeCell ref="B8:C8"/>
    <mergeCell ref="B9:C9"/>
    <mergeCell ref="A10:A11"/>
    <mergeCell ref="B10:C10"/>
    <mergeCell ref="B11:C11"/>
    <mergeCell ref="A12:A13"/>
    <mergeCell ref="B12:C12"/>
    <mergeCell ref="B15:B16"/>
    <mergeCell ref="B13:C13"/>
    <mergeCell ref="A14:A16"/>
    <mergeCell ref="B14:C14"/>
    <mergeCell ref="B17:C17"/>
    <mergeCell ref="A18:A19"/>
    <mergeCell ref="B18:C18"/>
    <mergeCell ref="B19:C19"/>
    <mergeCell ref="A20:A21"/>
    <mergeCell ref="B20:C20"/>
    <mergeCell ref="B21:C21"/>
    <mergeCell ref="A22:A23"/>
    <mergeCell ref="B22:C22"/>
    <mergeCell ref="B23:C23"/>
    <mergeCell ref="A24:A25"/>
    <mergeCell ref="B24:C24"/>
    <mergeCell ref="B25:C25"/>
    <mergeCell ref="A26:A27"/>
    <mergeCell ref="B26:C26"/>
    <mergeCell ref="B27:C27"/>
    <mergeCell ref="A28:A29"/>
    <mergeCell ref="B28:C28"/>
    <mergeCell ref="B29:C29"/>
    <mergeCell ref="B31:B32"/>
    <mergeCell ref="A33:A34"/>
    <mergeCell ref="A30:A32"/>
    <mergeCell ref="B30:C30"/>
    <mergeCell ref="B33:C33"/>
    <mergeCell ref="B34:C34"/>
  </mergeCells>
  <printOptions horizontalCentered="1"/>
  <pageMargins left="0.27559055118110237" right="0.27559055118110237" top="0.59055118110236227" bottom="0.78740157480314965" header="0.51181102362204722" footer="0.51181102362204722"/>
  <pageSetup paperSize="9" scale="95" orientation="portrait" horizontalDpi="120" verticalDpi="144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A3" sqref="A3"/>
    </sheetView>
  </sheetViews>
  <sheetFormatPr defaultRowHeight="13.5" customHeight="1" x14ac:dyDescent="0.25"/>
  <cols>
    <col min="1" max="1" width="20.28515625" style="23" customWidth="1"/>
    <col min="2" max="3" width="19.7109375" style="23" customWidth="1"/>
    <col min="4" max="251" width="9.140625" style="23"/>
    <col min="252" max="252" width="34.85546875" style="23" customWidth="1"/>
    <col min="253" max="253" width="21.42578125" style="23" customWidth="1"/>
    <col min="254" max="254" width="19.42578125" style="23" customWidth="1"/>
    <col min="255" max="507" width="9.140625" style="23"/>
    <col min="508" max="508" width="34.85546875" style="23" customWidth="1"/>
    <col min="509" max="509" width="21.42578125" style="23" customWidth="1"/>
    <col min="510" max="510" width="19.42578125" style="23" customWidth="1"/>
    <col min="511" max="763" width="9.140625" style="23"/>
    <col min="764" max="764" width="34.85546875" style="23" customWidth="1"/>
    <col min="765" max="765" width="21.42578125" style="23" customWidth="1"/>
    <col min="766" max="766" width="19.42578125" style="23" customWidth="1"/>
    <col min="767" max="1019" width="9.140625" style="23"/>
    <col min="1020" max="1020" width="34.85546875" style="23" customWidth="1"/>
    <col min="1021" max="1021" width="21.42578125" style="23" customWidth="1"/>
    <col min="1022" max="1022" width="19.42578125" style="23" customWidth="1"/>
    <col min="1023" max="1275" width="9.140625" style="23"/>
    <col min="1276" max="1276" width="34.85546875" style="23" customWidth="1"/>
    <col min="1277" max="1277" width="21.42578125" style="23" customWidth="1"/>
    <col min="1278" max="1278" width="19.42578125" style="23" customWidth="1"/>
    <col min="1279" max="1531" width="9.140625" style="23"/>
    <col min="1532" max="1532" width="34.85546875" style="23" customWidth="1"/>
    <col min="1533" max="1533" width="21.42578125" style="23" customWidth="1"/>
    <col min="1534" max="1534" width="19.42578125" style="23" customWidth="1"/>
    <col min="1535" max="1787" width="9.140625" style="23"/>
    <col min="1788" max="1788" width="34.85546875" style="23" customWidth="1"/>
    <col min="1789" max="1789" width="21.42578125" style="23" customWidth="1"/>
    <col min="1790" max="1790" width="19.42578125" style="23" customWidth="1"/>
    <col min="1791" max="2043" width="9.140625" style="23"/>
    <col min="2044" max="2044" width="34.85546875" style="23" customWidth="1"/>
    <col min="2045" max="2045" width="21.42578125" style="23" customWidth="1"/>
    <col min="2046" max="2046" width="19.42578125" style="23" customWidth="1"/>
    <col min="2047" max="2299" width="9.140625" style="23"/>
    <col min="2300" max="2300" width="34.85546875" style="23" customWidth="1"/>
    <col min="2301" max="2301" width="21.42578125" style="23" customWidth="1"/>
    <col min="2302" max="2302" width="19.42578125" style="23" customWidth="1"/>
    <col min="2303" max="2555" width="9.140625" style="23"/>
    <col min="2556" max="2556" width="34.85546875" style="23" customWidth="1"/>
    <col min="2557" max="2557" width="21.42578125" style="23" customWidth="1"/>
    <col min="2558" max="2558" width="19.42578125" style="23" customWidth="1"/>
    <col min="2559" max="2811" width="9.140625" style="23"/>
    <col min="2812" max="2812" width="34.85546875" style="23" customWidth="1"/>
    <col min="2813" max="2813" width="21.42578125" style="23" customWidth="1"/>
    <col min="2814" max="2814" width="19.42578125" style="23" customWidth="1"/>
    <col min="2815" max="3067" width="9.140625" style="23"/>
    <col min="3068" max="3068" width="34.85546875" style="23" customWidth="1"/>
    <col min="3069" max="3069" width="21.42578125" style="23" customWidth="1"/>
    <col min="3070" max="3070" width="19.42578125" style="23" customWidth="1"/>
    <col min="3071" max="3323" width="9.140625" style="23"/>
    <col min="3324" max="3324" width="34.85546875" style="23" customWidth="1"/>
    <col min="3325" max="3325" width="21.42578125" style="23" customWidth="1"/>
    <col min="3326" max="3326" width="19.42578125" style="23" customWidth="1"/>
    <col min="3327" max="3579" width="9.140625" style="23"/>
    <col min="3580" max="3580" width="34.85546875" style="23" customWidth="1"/>
    <col min="3581" max="3581" width="21.42578125" style="23" customWidth="1"/>
    <col min="3582" max="3582" width="19.42578125" style="23" customWidth="1"/>
    <col min="3583" max="3835" width="9.140625" style="23"/>
    <col min="3836" max="3836" width="34.85546875" style="23" customWidth="1"/>
    <col min="3837" max="3837" width="21.42578125" style="23" customWidth="1"/>
    <col min="3838" max="3838" width="19.42578125" style="23" customWidth="1"/>
    <col min="3839" max="4091" width="9.140625" style="23"/>
    <col min="4092" max="4092" width="34.85546875" style="23" customWidth="1"/>
    <col min="4093" max="4093" width="21.42578125" style="23" customWidth="1"/>
    <col min="4094" max="4094" width="19.42578125" style="23" customWidth="1"/>
    <col min="4095" max="4347" width="9.140625" style="23"/>
    <col min="4348" max="4348" width="34.85546875" style="23" customWidth="1"/>
    <col min="4349" max="4349" width="21.42578125" style="23" customWidth="1"/>
    <col min="4350" max="4350" width="19.42578125" style="23" customWidth="1"/>
    <col min="4351" max="4603" width="9.140625" style="23"/>
    <col min="4604" max="4604" width="34.85546875" style="23" customWidth="1"/>
    <col min="4605" max="4605" width="21.42578125" style="23" customWidth="1"/>
    <col min="4606" max="4606" width="19.42578125" style="23" customWidth="1"/>
    <col min="4607" max="4859" width="9.140625" style="23"/>
    <col min="4860" max="4860" width="34.85546875" style="23" customWidth="1"/>
    <col min="4861" max="4861" width="21.42578125" style="23" customWidth="1"/>
    <col min="4862" max="4862" width="19.42578125" style="23" customWidth="1"/>
    <col min="4863" max="5115" width="9.140625" style="23"/>
    <col min="5116" max="5116" width="34.85546875" style="23" customWidth="1"/>
    <col min="5117" max="5117" width="21.42578125" style="23" customWidth="1"/>
    <col min="5118" max="5118" width="19.42578125" style="23" customWidth="1"/>
    <col min="5119" max="5371" width="9.140625" style="23"/>
    <col min="5372" max="5372" width="34.85546875" style="23" customWidth="1"/>
    <col min="5373" max="5373" width="21.42578125" style="23" customWidth="1"/>
    <col min="5374" max="5374" width="19.42578125" style="23" customWidth="1"/>
    <col min="5375" max="5627" width="9.140625" style="23"/>
    <col min="5628" max="5628" width="34.85546875" style="23" customWidth="1"/>
    <col min="5629" max="5629" width="21.42578125" style="23" customWidth="1"/>
    <col min="5630" max="5630" width="19.42578125" style="23" customWidth="1"/>
    <col min="5631" max="5883" width="9.140625" style="23"/>
    <col min="5884" max="5884" width="34.85546875" style="23" customWidth="1"/>
    <col min="5885" max="5885" width="21.42578125" style="23" customWidth="1"/>
    <col min="5886" max="5886" width="19.42578125" style="23" customWidth="1"/>
    <col min="5887" max="6139" width="9.140625" style="23"/>
    <col min="6140" max="6140" width="34.85546875" style="23" customWidth="1"/>
    <col min="6141" max="6141" width="21.42578125" style="23" customWidth="1"/>
    <col min="6142" max="6142" width="19.42578125" style="23" customWidth="1"/>
    <col min="6143" max="6395" width="9.140625" style="23"/>
    <col min="6396" max="6396" width="34.85546875" style="23" customWidth="1"/>
    <col min="6397" max="6397" width="21.42578125" style="23" customWidth="1"/>
    <col min="6398" max="6398" width="19.42578125" style="23" customWidth="1"/>
    <col min="6399" max="6651" width="9.140625" style="23"/>
    <col min="6652" max="6652" width="34.85546875" style="23" customWidth="1"/>
    <col min="6653" max="6653" width="21.42578125" style="23" customWidth="1"/>
    <col min="6654" max="6654" width="19.42578125" style="23" customWidth="1"/>
    <col min="6655" max="6907" width="9.140625" style="23"/>
    <col min="6908" max="6908" width="34.85546875" style="23" customWidth="1"/>
    <col min="6909" max="6909" width="21.42578125" style="23" customWidth="1"/>
    <col min="6910" max="6910" width="19.42578125" style="23" customWidth="1"/>
    <col min="6911" max="7163" width="9.140625" style="23"/>
    <col min="7164" max="7164" width="34.85546875" style="23" customWidth="1"/>
    <col min="7165" max="7165" width="21.42578125" style="23" customWidth="1"/>
    <col min="7166" max="7166" width="19.42578125" style="23" customWidth="1"/>
    <col min="7167" max="7419" width="9.140625" style="23"/>
    <col min="7420" max="7420" width="34.85546875" style="23" customWidth="1"/>
    <col min="7421" max="7421" width="21.42578125" style="23" customWidth="1"/>
    <col min="7422" max="7422" width="19.42578125" style="23" customWidth="1"/>
    <col min="7423" max="7675" width="9.140625" style="23"/>
    <col min="7676" max="7676" width="34.85546875" style="23" customWidth="1"/>
    <col min="7677" max="7677" width="21.42578125" style="23" customWidth="1"/>
    <col min="7678" max="7678" width="19.42578125" style="23" customWidth="1"/>
    <col min="7679" max="7931" width="9.140625" style="23"/>
    <col min="7932" max="7932" width="34.85546875" style="23" customWidth="1"/>
    <col min="7933" max="7933" width="21.42578125" style="23" customWidth="1"/>
    <col min="7934" max="7934" width="19.42578125" style="23" customWidth="1"/>
    <col min="7935" max="8187" width="9.140625" style="23"/>
    <col min="8188" max="8188" width="34.85546875" style="23" customWidth="1"/>
    <col min="8189" max="8189" width="21.42578125" style="23" customWidth="1"/>
    <col min="8190" max="8190" width="19.42578125" style="23" customWidth="1"/>
    <col min="8191" max="8443" width="9.140625" style="23"/>
    <col min="8444" max="8444" width="34.85546875" style="23" customWidth="1"/>
    <col min="8445" max="8445" width="21.42578125" style="23" customWidth="1"/>
    <col min="8446" max="8446" width="19.42578125" style="23" customWidth="1"/>
    <col min="8447" max="8699" width="9.140625" style="23"/>
    <col min="8700" max="8700" width="34.85546875" style="23" customWidth="1"/>
    <col min="8701" max="8701" width="21.42578125" style="23" customWidth="1"/>
    <col min="8702" max="8702" width="19.42578125" style="23" customWidth="1"/>
    <col min="8703" max="8955" width="9.140625" style="23"/>
    <col min="8956" max="8956" width="34.85546875" style="23" customWidth="1"/>
    <col min="8957" max="8957" width="21.42578125" style="23" customWidth="1"/>
    <col min="8958" max="8958" width="19.42578125" style="23" customWidth="1"/>
    <col min="8959" max="9211" width="9.140625" style="23"/>
    <col min="9212" max="9212" width="34.85546875" style="23" customWidth="1"/>
    <col min="9213" max="9213" width="21.42578125" style="23" customWidth="1"/>
    <col min="9214" max="9214" width="19.42578125" style="23" customWidth="1"/>
    <col min="9215" max="9467" width="9.140625" style="23"/>
    <col min="9468" max="9468" width="34.85546875" style="23" customWidth="1"/>
    <col min="9469" max="9469" width="21.42578125" style="23" customWidth="1"/>
    <col min="9470" max="9470" width="19.42578125" style="23" customWidth="1"/>
    <col min="9471" max="9723" width="9.140625" style="23"/>
    <col min="9724" max="9724" width="34.85546875" style="23" customWidth="1"/>
    <col min="9725" max="9725" width="21.42578125" style="23" customWidth="1"/>
    <col min="9726" max="9726" width="19.42578125" style="23" customWidth="1"/>
    <col min="9727" max="9979" width="9.140625" style="23"/>
    <col min="9980" max="9980" width="34.85546875" style="23" customWidth="1"/>
    <col min="9981" max="9981" width="21.42578125" style="23" customWidth="1"/>
    <col min="9982" max="9982" width="19.42578125" style="23" customWidth="1"/>
    <col min="9983" max="10235" width="9.140625" style="23"/>
    <col min="10236" max="10236" width="34.85546875" style="23" customWidth="1"/>
    <col min="10237" max="10237" width="21.42578125" style="23" customWidth="1"/>
    <col min="10238" max="10238" width="19.42578125" style="23" customWidth="1"/>
    <col min="10239" max="10491" width="9.140625" style="23"/>
    <col min="10492" max="10492" width="34.85546875" style="23" customWidth="1"/>
    <col min="10493" max="10493" width="21.42578125" style="23" customWidth="1"/>
    <col min="10494" max="10494" width="19.42578125" style="23" customWidth="1"/>
    <col min="10495" max="10747" width="9.140625" style="23"/>
    <col min="10748" max="10748" width="34.85546875" style="23" customWidth="1"/>
    <col min="10749" max="10749" width="21.42578125" style="23" customWidth="1"/>
    <col min="10750" max="10750" width="19.42578125" style="23" customWidth="1"/>
    <col min="10751" max="11003" width="9.140625" style="23"/>
    <col min="11004" max="11004" width="34.85546875" style="23" customWidth="1"/>
    <col min="11005" max="11005" width="21.42578125" style="23" customWidth="1"/>
    <col min="11006" max="11006" width="19.42578125" style="23" customWidth="1"/>
    <col min="11007" max="11259" width="9.140625" style="23"/>
    <col min="11260" max="11260" width="34.85546875" style="23" customWidth="1"/>
    <col min="11261" max="11261" width="21.42578125" style="23" customWidth="1"/>
    <col min="11262" max="11262" width="19.42578125" style="23" customWidth="1"/>
    <col min="11263" max="11515" width="9.140625" style="23"/>
    <col min="11516" max="11516" width="34.85546875" style="23" customWidth="1"/>
    <col min="11517" max="11517" width="21.42578125" style="23" customWidth="1"/>
    <col min="11518" max="11518" width="19.42578125" style="23" customWidth="1"/>
    <col min="11519" max="11771" width="9.140625" style="23"/>
    <col min="11772" max="11772" width="34.85546875" style="23" customWidth="1"/>
    <col min="11773" max="11773" width="21.42578125" style="23" customWidth="1"/>
    <col min="11774" max="11774" width="19.42578125" style="23" customWidth="1"/>
    <col min="11775" max="12027" width="9.140625" style="23"/>
    <col min="12028" max="12028" width="34.85546875" style="23" customWidth="1"/>
    <col min="12029" max="12029" width="21.42578125" style="23" customWidth="1"/>
    <col min="12030" max="12030" width="19.42578125" style="23" customWidth="1"/>
    <col min="12031" max="12283" width="9.140625" style="23"/>
    <col min="12284" max="12284" width="34.85546875" style="23" customWidth="1"/>
    <col min="12285" max="12285" width="21.42578125" style="23" customWidth="1"/>
    <col min="12286" max="12286" width="19.42578125" style="23" customWidth="1"/>
    <col min="12287" max="12539" width="9.140625" style="23"/>
    <col min="12540" max="12540" width="34.85546875" style="23" customWidth="1"/>
    <col min="12541" max="12541" width="21.42578125" style="23" customWidth="1"/>
    <col min="12542" max="12542" width="19.42578125" style="23" customWidth="1"/>
    <col min="12543" max="12795" width="9.140625" style="23"/>
    <col min="12796" max="12796" width="34.85546875" style="23" customWidth="1"/>
    <col min="12797" max="12797" width="21.42578125" style="23" customWidth="1"/>
    <col min="12798" max="12798" width="19.42578125" style="23" customWidth="1"/>
    <col min="12799" max="13051" width="9.140625" style="23"/>
    <col min="13052" max="13052" width="34.85546875" style="23" customWidth="1"/>
    <col min="13053" max="13053" width="21.42578125" style="23" customWidth="1"/>
    <col min="13054" max="13054" width="19.42578125" style="23" customWidth="1"/>
    <col min="13055" max="13307" width="9.140625" style="23"/>
    <col min="13308" max="13308" width="34.85546875" style="23" customWidth="1"/>
    <col min="13309" max="13309" width="21.42578125" style="23" customWidth="1"/>
    <col min="13310" max="13310" width="19.42578125" style="23" customWidth="1"/>
    <col min="13311" max="13563" width="9.140625" style="23"/>
    <col min="13564" max="13564" width="34.85546875" style="23" customWidth="1"/>
    <col min="13565" max="13565" width="21.42578125" style="23" customWidth="1"/>
    <col min="13566" max="13566" width="19.42578125" style="23" customWidth="1"/>
    <col min="13567" max="13819" width="9.140625" style="23"/>
    <col min="13820" max="13820" width="34.85546875" style="23" customWidth="1"/>
    <col min="13821" max="13821" width="21.42578125" style="23" customWidth="1"/>
    <col min="13822" max="13822" width="19.42578125" style="23" customWidth="1"/>
    <col min="13823" max="14075" width="9.140625" style="23"/>
    <col min="14076" max="14076" width="34.85546875" style="23" customWidth="1"/>
    <col min="14077" max="14077" width="21.42578125" style="23" customWidth="1"/>
    <col min="14078" max="14078" width="19.42578125" style="23" customWidth="1"/>
    <col min="14079" max="14331" width="9.140625" style="23"/>
    <col min="14332" max="14332" width="34.85546875" style="23" customWidth="1"/>
    <col min="14333" max="14333" width="21.42578125" style="23" customWidth="1"/>
    <col min="14334" max="14334" width="19.42578125" style="23" customWidth="1"/>
    <col min="14335" max="14587" width="9.140625" style="23"/>
    <col min="14588" max="14588" width="34.85546875" style="23" customWidth="1"/>
    <col min="14589" max="14589" width="21.42578125" style="23" customWidth="1"/>
    <col min="14590" max="14590" width="19.42578125" style="23" customWidth="1"/>
    <col min="14591" max="14843" width="9.140625" style="23"/>
    <col min="14844" max="14844" width="34.85546875" style="23" customWidth="1"/>
    <col min="14845" max="14845" width="21.42578125" style="23" customWidth="1"/>
    <col min="14846" max="14846" width="19.42578125" style="23" customWidth="1"/>
    <col min="14847" max="15099" width="9.140625" style="23"/>
    <col min="15100" max="15100" width="34.85546875" style="23" customWidth="1"/>
    <col min="15101" max="15101" width="21.42578125" style="23" customWidth="1"/>
    <col min="15102" max="15102" width="19.42578125" style="23" customWidth="1"/>
    <col min="15103" max="15355" width="9.140625" style="23"/>
    <col min="15356" max="15356" width="34.85546875" style="23" customWidth="1"/>
    <col min="15357" max="15357" width="21.42578125" style="23" customWidth="1"/>
    <col min="15358" max="15358" width="19.42578125" style="23" customWidth="1"/>
    <col min="15359" max="15611" width="9.140625" style="23"/>
    <col min="15612" max="15612" width="34.85546875" style="23" customWidth="1"/>
    <col min="15613" max="15613" width="21.42578125" style="23" customWidth="1"/>
    <col min="15614" max="15614" width="19.42578125" style="23" customWidth="1"/>
    <col min="15615" max="15867" width="9.140625" style="23"/>
    <col min="15868" max="15868" width="34.85546875" style="23" customWidth="1"/>
    <col min="15869" max="15869" width="21.42578125" style="23" customWidth="1"/>
    <col min="15870" max="15870" width="19.42578125" style="23" customWidth="1"/>
    <col min="15871" max="16123" width="9.140625" style="23"/>
    <col min="16124" max="16124" width="34.85546875" style="23" customWidth="1"/>
    <col min="16125" max="16125" width="21.42578125" style="23" customWidth="1"/>
    <col min="16126" max="16126" width="19.42578125" style="23" customWidth="1"/>
    <col min="16127" max="16384" width="9.140625" style="23"/>
  </cols>
  <sheetData>
    <row r="1" spans="1:7" ht="13.5" customHeight="1" x14ac:dyDescent="0.25">
      <c r="A1" s="23" t="s">
        <v>105</v>
      </c>
    </row>
    <row r="2" spans="1:7" ht="13.5" customHeight="1" x14ac:dyDescent="0.25">
      <c r="A2" s="160" t="s">
        <v>124</v>
      </c>
    </row>
    <row r="4" spans="1:7" ht="13.5" customHeight="1" x14ac:dyDescent="0.25">
      <c r="A4" s="234" t="s">
        <v>92</v>
      </c>
      <c r="B4" s="233" t="s">
        <v>54</v>
      </c>
      <c r="C4" s="233"/>
    </row>
    <row r="5" spans="1:7" ht="26.1" customHeight="1" x14ac:dyDescent="0.25">
      <c r="A5" s="233"/>
      <c r="B5" s="100" t="s">
        <v>55</v>
      </c>
      <c r="C5" s="100" t="s">
        <v>98</v>
      </c>
      <c r="E5" s="28"/>
      <c r="F5" s="28"/>
      <c r="G5" s="28"/>
    </row>
    <row r="6" spans="1:7" ht="13.5" customHeight="1" x14ac:dyDescent="0.2">
      <c r="A6" s="113" t="s">
        <v>4</v>
      </c>
      <c r="B6" s="128">
        <v>117932</v>
      </c>
      <c r="C6" s="128">
        <v>513</v>
      </c>
      <c r="E6" s="93"/>
      <c r="F6" s="93"/>
      <c r="G6" s="28"/>
    </row>
    <row r="7" spans="1:7" ht="13.5" customHeight="1" x14ac:dyDescent="0.2">
      <c r="A7" s="115" t="s">
        <v>5</v>
      </c>
      <c r="B7" s="129">
        <v>17213</v>
      </c>
      <c r="C7" s="129">
        <v>17</v>
      </c>
      <c r="E7" s="94"/>
      <c r="F7" s="95"/>
      <c r="G7" s="28"/>
    </row>
    <row r="8" spans="1:7" ht="13.5" customHeight="1" x14ac:dyDescent="0.2">
      <c r="A8" s="115" t="s">
        <v>6</v>
      </c>
      <c r="B8" s="129">
        <v>12324</v>
      </c>
      <c r="C8" s="129">
        <v>45</v>
      </c>
      <c r="E8" s="94"/>
      <c r="F8" s="28"/>
      <c r="G8" s="28"/>
    </row>
    <row r="9" spans="1:7" ht="13.5" customHeight="1" x14ac:dyDescent="0.2">
      <c r="A9" s="115" t="s">
        <v>7</v>
      </c>
      <c r="B9" s="129">
        <v>11134</v>
      </c>
      <c r="C9" s="129">
        <v>5</v>
      </c>
      <c r="E9" s="94"/>
      <c r="F9" s="28"/>
      <c r="G9" s="28"/>
    </row>
    <row r="10" spans="1:7" ht="13.5" customHeight="1" x14ac:dyDescent="0.2">
      <c r="A10" s="115" t="s">
        <v>8</v>
      </c>
      <c r="B10" s="129">
        <v>12709</v>
      </c>
      <c r="C10" s="129">
        <v>87</v>
      </c>
      <c r="E10" s="94"/>
      <c r="F10" s="28"/>
      <c r="G10" s="28"/>
    </row>
    <row r="11" spans="1:7" ht="13.5" customHeight="1" x14ac:dyDescent="0.2">
      <c r="A11" s="115" t="s">
        <v>9</v>
      </c>
      <c r="B11" s="129">
        <v>14695</v>
      </c>
      <c r="C11" s="129">
        <v>18</v>
      </c>
      <c r="E11" s="94"/>
      <c r="F11" s="28"/>
    </row>
    <row r="12" spans="1:7" ht="13.5" customHeight="1" x14ac:dyDescent="0.2">
      <c r="A12" s="115" t="s">
        <v>10</v>
      </c>
      <c r="B12" s="129">
        <v>13397</v>
      </c>
      <c r="C12" s="129">
        <v>18</v>
      </c>
      <c r="E12" s="94"/>
      <c r="F12" s="28"/>
    </row>
    <row r="13" spans="1:7" ht="13.5" customHeight="1" x14ac:dyDescent="0.2">
      <c r="A13" s="115" t="s">
        <v>11</v>
      </c>
      <c r="B13" s="129">
        <v>19628</v>
      </c>
      <c r="C13" s="129">
        <v>276</v>
      </c>
      <c r="E13" s="94"/>
      <c r="F13" s="28"/>
    </row>
    <row r="14" spans="1:7" ht="13.5" customHeight="1" x14ac:dyDescent="0.2">
      <c r="A14" s="116" t="s">
        <v>12</v>
      </c>
      <c r="B14" s="130">
        <v>16832</v>
      </c>
      <c r="C14" s="130">
        <v>47</v>
      </c>
      <c r="E14" s="94"/>
      <c r="F14" s="28"/>
    </row>
    <row r="15" spans="1:7" ht="13.5" customHeight="1" x14ac:dyDescent="0.25">
      <c r="E15" s="28"/>
      <c r="F15" s="28"/>
    </row>
    <row r="16" spans="1:7" ht="13.5" customHeight="1" x14ac:dyDescent="0.25">
      <c r="E16" s="28"/>
      <c r="F16" s="28"/>
    </row>
    <row r="17" spans="5:6" ht="13.5" customHeight="1" x14ac:dyDescent="0.25">
      <c r="E17" s="28"/>
      <c r="F17" s="28"/>
    </row>
    <row r="18" spans="5:6" ht="13.5" customHeight="1" x14ac:dyDescent="0.25">
      <c r="E18" s="28"/>
      <c r="F18" s="28"/>
    </row>
    <row r="19" spans="5:6" ht="13.5" customHeight="1" x14ac:dyDescent="0.25">
      <c r="E19" s="28"/>
      <c r="F19" s="28"/>
    </row>
    <row r="20" spans="5:6" ht="13.5" customHeight="1" x14ac:dyDescent="0.25">
      <c r="E20" s="28"/>
      <c r="F20" s="28"/>
    </row>
    <row r="21" spans="5:6" ht="13.5" customHeight="1" x14ac:dyDescent="0.25">
      <c r="E21" s="28"/>
      <c r="F21" s="28"/>
    </row>
    <row r="22" spans="5:6" ht="13.5" customHeight="1" x14ac:dyDescent="0.25">
      <c r="E22" s="28"/>
      <c r="F22" s="28"/>
    </row>
    <row r="23" spans="5:6" ht="13.5" customHeight="1" x14ac:dyDescent="0.25">
      <c r="E23" s="28"/>
      <c r="F23" s="28"/>
    </row>
  </sheetData>
  <mergeCells count="2">
    <mergeCell ref="A4:A5"/>
    <mergeCell ref="B4:C4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activeCell="A3" sqref="A3"/>
    </sheetView>
  </sheetViews>
  <sheetFormatPr defaultRowHeight="13.5" customHeight="1" x14ac:dyDescent="0.2"/>
  <cols>
    <col min="1" max="1" width="18.42578125" style="184" customWidth="1"/>
    <col min="2" max="7" width="10.7109375" style="184" customWidth="1"/>
    <col min="8" max="16384" width="9.140625" style="184"/>
  </cols>
  <sheetData>
    <row r="1" spans="1:7" ht="13.5" customHeight="1" x14ac:dyDescent="0.2">
      <c r="A1" s="23" t="s">
        <v>105</v>
      </c>
    </row>
    <row r="2" spans="1:7" ht="13.5" customHeight="1" x14ac:dyDescent="0.2">
      <c r="A2" s="182" t="s">
        <v>133</v>
      </c>
    </row>
    <row r="3" spans="1:7" ht="13.5" customHeight="1" x14ac:dyDescent="0.2">
      <c r="A3" s="183"/>
    </row>
    <row r="4" spans="1:7" ht="13.5" customHeight="1" x14ac:dyDescent="0.2">
      <c r="A4" s="214" t="s">
        <v>92</v>
      </c>
      <c r="B4" s="200" t="s">
        <v>137</v>
      </c>
      <c r="C4" s="197"/>
      <c r="D4" s="198"/>
      <c r="E4" s="198"/>
      <c r="F4" s="198"/>
      <c r="G4" s="199"/>
    </row>
    <row r="5" spans="1:7" ht="13.5" customHeight="1" x14ac:dyDescent="0.2">
      <c r="A5" s="215"/>
      <c r="B5" s="174" t="s">
        <v>67</v>
      </c>
      <c r="C5" s="170">
        <v>0</v>
      </c>
      <c r="D5" s="7" t="s">
        <v>0</v>
      </c>
      <c r="E5" s="7" t="s">
        <v>1</v>
      </c>
      <c r="F5" s="7" t="s">
        <v>2</v>
      </c>
      <c r="G5" s="8" t="s">
        <v>3</v>
      </c>
    </row>
    <row r="6" spans="1:7" ht="13.5" customHeight="1" x14ac:dyDescent="0.2">
      <c r="A6" s="105" t="s">
        <v>4</v>
      </c>
      <c r="B6" s="106">
        <v>6664838</v>
      </c>
      <c r="C6" s="106">
        <v>986141</v>
      </c>
      <c r="D6" s="107">
        <v>1976520</v>
      </c>
      <c r="E6" s="107">
        <v>2204952</v>
      </c>
      <c r="F6" s="107">
        <v>980012</v>
      </c>
      <c r="G6" s="107">
        <v>517213</v>
      </c>
    </row>
    <row r="7" spans="1:7" ht="13.5" customHeight="1" x14ac:dyDescent="0.2">
      <c r="A7" s="9" t="s">
        <v>5</v>
      </c>
      <c r="B7" s="153">
        <v>642536</v>
      </c>
      <c r="C7" s="11">
        <v>112813</v>
      </c>
      <c r="D7" s="10">
        <v>226299</v>
      </c>
      <c r="E7" s="10">
        <v>184731</v>
      </c>
      <c r="F7" s="10">
        <v>66456</v>
      </c>
      <c r="G7" s="10">
        <v>52237</v>
      </c>
    </row>
    <row r="8" spans="1:7" ht="13.5" customHeight="1" x14ac:dyDescent="0.2">
      <c r="A8" s="9" t="s">
        <v>6</v>
      </c>
      <c r="B8" s="153">
        <v>732685</v>
      </c>
      <c r="C8" s="11">
        <v>104396</v>
      </c>
      <c r="D8" s="10">
        <v>220219</v>
      </c>
      <c r="E8" s="10">
        <v>237866</v>
      </c>
      <c r="F8" s="10">
        <v>109615</v>
      </c>
      <c r="G8" s="10">
        <v>60589</v>
      </c>
    </row>
    <row r="9" spans="1:7" ht="13.5" customHeight="1" x14ac:dyDescent="0.2">
      <c r="A9" s="9" t="s">
        <v>7</v>
      </c>
      <c r="B9" s="153">
        <v>657814</v>
      </c>
      <c r="C9" s="11">
        <v>92494</v>
      </c>
      <c r="D9" s="10">
        <v>194097</v>
      </c>
      <c r="E9" s="10">
        <v>204845</v>
      </c>
      <c r="F9" s="10">
        <v>101652</v>
      </c>
      <c r="G9" s="10">
        <v>64726</v>
      </c>
    </row>
    <row r="10" spans="1:7" ht="13.5" customHeight="1" x14ac:dyDescent="0.2">
      <c r="A10" s="9" t="s">
        <v>8</v>
      </c>
      <c r="B10" s="153">
        <v>786817</v>
      </c>
      <c r="C10" s="11">
        <v>109364</v>
      </c>
      <c r="D10" s="10">
        <v>226750</v>
      </c>
      <c r="E10" s="10">
        <v>272076</v>
      </c>
      <c r="F10" s="10">
        <v>123124</v>
      </c>
      <c r="G10" s="10">
        <v>55503</v>
      </c>
    </row>
    <row r="11" spans="1:7" ht="13.5" customHeight="1" x14ac:dyDescent="0.2">
      <c r="A11" s="9" t="s">
        <v>9</v>
      </c>
      <c r="B11" s="153">
        <v>751961</v>
      </c>
      <c r="C11" s="11">
        <v>111523</v>
      </c>
      <c r="D11" s="10">
        <v>223204</v>
      </c>
      <c r="E11" s="10">
        <v>235164</v>
      </c>
      <c r="F11" s="10">
        <v>124745</v>
      </c>
      <c r="G11" s="10">
        <v>57325</v>
      </c>
    </row>
    <row r="12" spans="1:7" ht="13.5" customHeight="1" x14ac:dyDescent="0.2">
      <c r="A12" s="9" t="s">
        <v>10</v>
      </c>
      <c r="B12" s="153">
        <v>736098</v>
      </c>
      <c r="C12" s="11">
        <v>110560</v>
      </c>
      <c r="D12" s="10">
        <v>205494</v>
      </c>
      <c r="E12" s="10">
        <v>254336</v>
      </c>
      <c r="F12" s="10">
        <v>107780</v>
      </c>
      <c r="G12" s="10">
        <v>57928</v>
      </c>
    </row>
    <row r="13" spans="1:7" ht="13.5" customHeight="1" x14ac:dyDescent="0.2">
      <c r="A13" s="9" t="s">
        <v>11</v>
      </c>
      <c r="B13" s="153">
        <v>1234609</v>
      </c>
      <c r="C13" s="11">
        <v>185822</v>
      </c>
      <c r="D13" s="10">
        <v>355165</v>
      </c>
      <c r="E13" s="10">
        <v>422576</v>
      </c>
      <c r="F13" s="10">
        <v>184653</v>
      </c>
      <c r="G13" s="10">
        <v>86393</v>
      </c>
    </row>
    <row r="14" spans="1:7" ht="13.5" customHeight="1" x14ac:dyDescent="0.2">
      <c r="A14" s="12" t="s">
        <v>12</v>
      </c>
      <c r="B14" s="154">
        <v>1122318</v>
      </c>
      <c r="C14" s="14">
        <v>159169</v>
      </c>
      <c r="D14" s="13">
        <v>325292</v>
      </c>
      <c r="E14" s="13">
        <v>393358</v>
      </c>
      <c r="F14" s="13">
        <v>161987</v>
      </c>
      <c r="G14" s="13">
        <v>82512</v>
      </c>
    </row>
    <row r="15" spans="1:7" ht="13.5" customHeight="1" x14ac:dyDescent="0.2">
      <c r="A15" s="202"/>
      <c r="B15" s="201" t="s">
        <v>132</v>
      </c>
      <c r="C15" s="200"/>
      <c r="D15" s="200"/>
      <c r="E15" s="200"/>
      <c r="F15" s="200"/>
      <c r="G15" s="200"/>
    </row>
    <row r="16" spans="1:7" ht="13.5" customHeight="1" x14ac:dyDescent="0.2">
      <c r="A16" s="204"/>
      <c r="B16" s="203" t="s">
        <v>67</v>
      </c>
      <c r="C16" s="174">
        <v>0</v>
      </c>
      <c r="D16" s="7" t="s">
        <v>0</v>
      </c>
      <c r="E16" s="7" t="s">
        <v>1</v>
      </c>
      <c r="F16" s="7" t="s">
        <v>2</v>
      </c>
      <c r="G16" s="8" t="s">
        <v>3</v>
      </c>
    </row>
    <row r="17" spans="1:7" ht="13.5" customHeight="1" x14ac:dyDescent="0.2">
      <c r="A17" s="113" t="s">
        <v>4</v>
      </c>
      <c r="B17" s="205">
        <v>5.7790585758458093</v>
      </c>
      <c r="C17" s="205">
        <v>18.985060547138207</v>
      </c>
      <c r="D17" s="205">
        <v>7.7108414933874299</v>
      </c>
      <c r="E17" s="205">
        <v>5.026872123164468</v>
      </c>
      <c r="F17" s="205">
        <v>4.901040208041608</v>
      </c>
      <c r="G17" s="205">
        <v>2.5057798147358628</v>
      </c>
    </row>
    <row r="18" spans="1:7" ht="13.5" customHeight="1" x14ac:dyDescent="0.2">
      <c r="A18" s="115" t="s">
        <v>5</v>
      </c>
      <c r="B18" s="194">
        <v>4.9695347847944626</v>
      </c>
      <c r="C18" s="194">
        <v>14.620658372213581</v>
      </c>
      <c r="D18" s="194">
        <v>6.4981765972720744</v>
      </c>
      <c r="E18" s="194">
        <v>3.9594264403292181</v>
      </c>
      <c r="F18" s="194">
        <v>3.837616215279783</v>
      </c>
      <c r="G18" s="194">
        <v>2.2930073306702954</v>
      </c>
    </row>
    <row r="19" spans="1:7" ht="13.5" customHeight="1" x14ac:dyDescent="0.2">
      <c r="A19" s="115" t="s">
        <v>6</v>
      </c>
      <c r="B19" s="194">
        <v>6.0877494723897838</v>
      </c>
      <c r="C19" s="194">
        <v>19.282600664942741</v>
      </c>
      <c r="D19" s="194">
        <v>8.2036581731485629</v>
      </c>
      <c r="E19" s="194">
        <v>5.2874385933714185</v>
      </c>
      <c r="F19" s="194">
        <v>5.2073634204275532</v>
      </c>
      <c r="G19" s="194">
        <v>2.746679359898454</v>
      </c>
    </row>
    <row r="20" spans="1:7" ht="13.5" customHeight="1" x14ac:dyDescent="0.2">
      <c r="A20" s="115" t="s">
        <v>7</v>
      </c>
      <c r="B20" s="194">
        <v>5.9577585972666265</v>
      </c>
      <c r="C20" s="194">
        <v>20.301580333625989</v>
      </c>
      <c r="D20" s="194">
        <v>8.3893931535269708</v>
      </c>
      <c r="E20" s="194">
        <v>5.0754459861248762</v>
      </c>
      <c r="F20" s="194">
        <v>5.3693217832241711</v>
      </c>
      <c r="G20" s="194">
        <v>2.7626445857697726</v>
      </c>
    </row>
    <row r="21" spans="1:7" ht="13.5" customHeight="1" x14ac:dyDescent="0.2">
      <c r="A21" s="115" t="s">
        <v>8</v>
      </c>
      <c r="B21" s="194">
        <v>5.9758555739522734</v>
      </c>
      <c r="C21" s="194">
        <v>19.466714133143466</v>
      </c>
      <c r="D21" s="194">
        <v>8.0979250741044968</v>
      </c>
      <c r="E21" s="194">
        <v>5.3579361953525009</v>
      </c>
      <c r="F21" s="194">
        <v>4.9954964092993066</v>
      </c>
      <c r="G21" s="194">
        <v>2.453713527851459</v>
      </c>
    </row>
    <row r="22" spans="1:7" ht="13.5" customHeight="1" x14ac:dyDescent="0.2">
      <c r="A22" s="115" t="s">
        <v>9</v>
      </c>
      <c r="B22" s="194">
        <v>5.5187772925764191</v>
      </c>
      <c r="C22" s="194">
        <v>19.452817024245597</v>
      </c>
      <c r="D22" s="194">
        <v>7.3239270245439032</v>
      </c>
      <c r="E22" s="194">
        <v>4.4614684120660213</v>
      </c>
      <c r="F22" s="194">
        <v>4.8629736472789649</v>
      </c>
      <c r="G22" s="194">
        <v>2.6436543073233723</v>
      </c>
    </row>
    <row r="23" spans="1:7" ht="13.5" customHeight="1" x14ac:dyDescent="0.2">
      <c r="A23" s="115" t="s">
        <v>10</v>
      </c>
      <c r="B23" s="194">
        <v>5.6593320417012638</v>
      </c>
      <c r="C23" s="194">
        <v>20.068978035941186</v>
      </c>
      <c r="D23" s="194">
        <v>7.4043887147335425</v>
      </c>
      <c r="E23" s="194">
        <v>5.0506582997398572</v>
      </c>
      <c r="F23" s="194">
        <v>4.7232569350102986</v>
      </c>
      <c r="G23" s="194">
        <v>2.4514600084638172</v>
      </c>
    </row>
    <row r="24" spans="1:7" ht="13.5" customHeight="1" x14ac:dyDescent="0.2">
      <c r="A24" s="115" t="s">
        <v>11</v>
      </c>
      <c r="B24" s="194">
        <v>6.0114277645500716</v>
      </c>
      <c r="C24" s="194">
        <v>20.078011885467316</v>
      </c>
      <c r="D24" s="194">
        <v>8.0677146037298684</v>
      </c>
      <c r="E24" s="194">
        <v>5.3251338920042848</v>
      </c>
      <c r="F24" s="194">
        <v>5.0139296187683282</v>
      </c>
      <c r="G24" s="194">
        <v>2.4054181980175966</v>
      </c>
    </row>
    <row r="25" spans="1:7" ht="13.5" customHeight="1" x14ac:dyDescent="0.2">
      <c r="A25" s="116" t="s">
        <v>12</v>
      </c>
      <c r="B25" s="195">
        <v>5.9117284535886983</v>
      </c>
      <c r="C25" s="195">
        <v>19.549127978383691</v>
      </c>
      <c r="D25" s="195">
        <v>7.8816631130063968</v>
      </c>
      <c r="E25" s="195">
        <v>5.3570572533638394</v>
      </c>
      <c r="F25" s="195">
        <v>4.9514595751184469</v>
      </c>
      <c r="G25" s="195">
        <v>2.4063693896001634</v>
      </c>
    </row>
  </sheetData>
  <mergeCells count="1">
    <mergeCell ref="A4:A5"/>
  </mergeCells>
  <conditionalFormatting sqref="D7:G14">
    <cfRule type="expression" dxfId="2" priority="1" stopIfTrue="1">
      <formula>#REF!="Spolu"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activeCell="A3" sqref="A3"/>
    </sheetView>
  </sheetViews>
  <sheetFormatPr defaultRowHeight="13.5" customHeight="1" x14ac:dyDescent="0.2"/>
  <cols>
    <col min="1" max="1" width="18.42578125" style="184" customWidth="1"/>
    <col min="2" max="7" width="10.7109375" style="184" customWidth="1"/>
    <col min="8" max="16384" width="9.140625" style="184"/>
  </cols>
  <sheetData>
    <row r="1" spans="1:7" ht="13.5" customHeight="1" x14ac:dyDescent="0.2">
      <c r="A1" s="23" t="s">
        <v>105</v>
      </c>
    </row>
    <row r="2" spans="1:7" ht="13.5" customHeight="1" x14ac:dyDescent="0.2">
      <c r="A2" s="182" t="s">
        <v>135</v>
      </c>
    </row>
    <row r="3" spans="1:7" ht="13.5" customHeight="1" x14ac:dyDescent="0.2">
      <c r="A3" s="183"/>
    </row>
    <row r="4" spans="1:7" ht="13.5" customHeight="1" x14ac:dyDescent="0.2">
      <c r="A4" s="214" t="s">
        <v>92</v>
      </c>
      <c r="B4" s="200" t="s">
        <v>136</v>
      </c>
      <c r="C4" s="200"/>
      <c r="D4" s="200"/>
      <c r="E4" s="200"/>
      <c r="F4" s="200"/>
      <c r="G4" s="209"/>
    </row>
    <row r="5" spans="1:7" ht="13.5" customHeight="1" x14ac:dyDescent="0.2">
      <c r="A5" s="215"/>
      <c r="B5" s="173" t="s">
        <v>67</v>
      </c>
      <c r="C5" s="170">
        <v>0</v>
      </c>
      <c r="D5" s="7" t="s">
        <v>0</v>
      </c>
      <c r="E5" s="7" t="s">
        <v>1</v>
      </c>
      <c r="F5" s="7" t="s">
        <v>2</v>
      </c>
      <c r="G5" s="8" t="s">
        <v>3</v>
      </c>
    </row>
    <row r="6" spans="1:7" ht="13.5" customHeight="1" x14ac:dyDescent="0.2">
      <c r="A6" s="105" t="s">
        <v>4</v>
      </c>
      <c r="B6" s="106">
        <v>6193303</v>
      </c>
      <c r="C6" s="106">
        <v>883942</v>
      </c>
      <c r="D6" s="107">
        <v>1855815</v>
      </c>
      <c r="E6" s="107">
        <v>2065180</v>
      </c>
      <c r="F6" s="107">
        <v>913818</v>
      </c>
      <c r="G6" s="107">
        <v>474548</v>
      </c>
    </row>
    <row r="7" spans="1:7" ht="13.5" customHeight="1" x14ac:dyDescent="0.2">
      <c r="A7" s="9" t="s">
        <v>5</v>
      </c>
      <c r="B7" s="153">
        <v>607267</v>
      </c>
      <c r="C7" s="11">
        <v>106609</v>
      </c>
      <c r="D7" s="10">
        <v>215782</v>
      </c>
      <c r="E7" s="10">
        <v>174345</v>
      </c>
      <c r="F7" s="10">
        <v>62440</v>
      </c>
      <c r="G7" s="10">
        <v>48091</v>
      </c>
    </row>
    <row r="8" spans="1:7" ht="13.5" customHeight="1" x14ac:dyDescent="0.2">
      <c r="A8" s="9" t="s">
        <v>6</v>
      </c>
      <c r="B8" s="153">
        <v>649204</v>
      </c>
      <c r="C8" s="11">
        <v>91161</v>
      </c>
      <c r="D8" s="10">
        <v>197652</v>
      </c>
      <c r="E8" s="10">
        <v>212896</v>
      </c>
      <c r="F8" s="10">
        <v>96871</v>
      </c>
      <c r="G8" s="10">
        <v>50624</v>
      </c>
    </row>
    <row r="9" spans="1:7" ht="13.5" customHeight="1" x14ac:dyDescent="0.2">
      <c r="A9" s="9" t="s">
        <v>7</v>
      </c>
      <c r="B9" s="153">
        <v>611780</v>
      </c>
      <c r="C9" s="11">
        <v>83788</v>
      </c>
      <c r="D9" s="10">
        <v>182596</v>
      </c>
      <c r="E9" s="10">
        <v>190273</v>
      </c>
      <c r="F9" s="10">
        <v>94706</v>
      </c>
      <c r="G9" s="10">
        <v>60417</v>
      </c>
    </row>
    <row r="10" spans="1:7" ht="13.5" customHeight="1" x14ac:dyDescent="0.2">
      <c r="A10" s="9" t="s">
        <v>8</v>
      </c>
      <c r="B10" s="153">
        <v>721167</v>
      </c>
      <c r="C10" s="11">
        <v>95363</v>
      </c>
      <c r="D10" s="10">
        <v>209115</v>
      </c>
      <c r="E10" s="10">
        <v>252900</v>
      </c>
      <c r="F10" s="10">
        <v>114031</v>
      </c>
      <c r="G10" s="10">
        <v>49758</v>
      </c>
    </row>
    <row r="11" spans="1:7" ht="13.5" customHeight="1" x14ac:dyDescent="0.2">
      <c r="A11" s="9" t="s">
        <v>9</v>
      </c>
      <c r="B11" s="153">
        <v>704321</v>
      </c>
      <c r="C11" s="11">
        <v>102191</v>
      </c>
      <c r="D11" s="10">
        <v>211245</v>
      </c>
      <c r="E11" s="10">
        <v>220437</v>
      </c>
      <c r="F11" s="10">
        <v>117258</v>
      </c>
      <c r="G11" s="10">
        <v>53190</v>
      </c>
    </row>
    <row r="12" spans="1:7" ht="13.5" customHeight="1" x14ac:dyDescent="0.2">
      <c r="A12" s="9" t="s">
        <v>10</v>
      </c>
      <c r="B12" s="153">
        <v>682964</v>
      </c>
      <c r="C12" s="11">
        <v>92683</v>
      </c>
      <c r="D12" s="10">
        <v>193671</v>
      </c>
      <c r="E12" s="10">
        <v>240179</v>
      </c>
      <c r="F12" s="10">
        <v>102024</v>
      </c>
      <c r="G12" s="10">
        <v>54407</v>
      </c>
    </row>
    <row r="13" spans="1:7" ht="13.5" customHeight="1" x14ac:dyDescent="0.2">
      <c r="A13" s="9" t="s">
        <v>11</v>
      </c>
      <c r="B13" s="153">
        <v>1182764</v>
      </c>
      <c r="C13" s="11">
        <v>171771</v>
      </c>
      <c r="D13" s="10">
        <v>342810</v>
      </c>
      <c r="E13" s="10">
        <v>407796</v>
      </c>
      <c r="F13" s="10">
        <v>177945</v>
      </c>
      <c r="G13" s="10">
        <v>82442</v>
      </c>
    </row>
    <row r="14" spans="1:7" ht="13.5" customHeight="1" x14ac:dyDescent="0.2">
      <c r="A14" s="12" t="s">
        <v>12</v>
      </c>
      <c r="B14" s="154">
        <v>1033836</v>
      </c>
      <c r="C14" s="14">
        <v>140376</v>
      </c>
      <c r="D14" s="13">
        <v>302944</v>
      </c>
      <c r="E14" s="13">
        <v>366354</v>
      </c>
      <c r="F14" s="13">
        <v>148543</v>
      </c>
      <c r="G14" s="13">
        <v>75619</v>
      </c>
    </row>
    <row r="15" spans="1:7" ht="13.5" customHeight="1" x14ac:dyDescent="0.2">
      <c r="A15" s="202"/>
      <c r="B15" s="201" t="s">
        <v>134</v>
      </c>
      <c r="C15" s="200"/>
      <c r="D15" s="200"/>
      <c r="E15" s="200"/>
      <c r="F15" s="200"/>
      <c r="G15" s="200"/>
    </row>
    <row r="16" spans="1:7" ht="13.5" customHeight="1" x14ac:dyDescent="0.2">
      <c r="A16" s="204"/>
      <c r="B16" s="196" t="s">
        <v>67</v>
      </c>
      <c r="C16" s="206">
        <v>0</v>
      </c>
      <c r="D16" s="207" t="s">
        <v>0</v>
      </c>
      <c r="E16" s="207" t="s">
        <v>1</v>
      </c>
      <c r="F16" s="207" t="s">
        <v>2</v>
      </c>
      <c r="G16" s="208" t="s">
        <v>3</v>
      </c>
    </row>
    <row r="17" spans="1:7" ht="13.5" customHeight="1" x14ac:dyDescent="0.2">
      <c r="A17" s="113" t="s">
        <v>4</v>
      </c>
      <c r="B17" s="205">
        <v>5.3701921659553582</v>
      </c>
      <c r="C17" s="205">
        <v>17.017538455614808</v>
      </c>
      <c r="D17" s="205">
        <v>7.2399446026606329</v>
      </c>
      <c r="E17" s="205">
        <v>4.7082184878930677</v>
      </c>
      <c r="F17" s="205">
        <v>4.5700040008001599</v>
      </c>
      <c r="G17" s="205">
        <v>2.2990775551335219</v>
      </c>
    </row>
    <row r="18" spans="1:7" ht="13.5" customHeight="1" x14ac:dyDescent="0.2">
      <c r="A18" s="115" t="s">
        <v>5</v>
      </c>
      <c r="B18" s="194">
        <v>4.6967554816504888</v>
      </c>
      <c r="C18" s="194">
        <v>13.816614826334888</v>
      </c>
      <c r="D18" s="194">
        <v>6.1961809045226133</v>
      </c>
      <c r="E18" s="194">
        <v>3.7368184156378601</v>
      </c>
      <c r="F18" s="194">
        <v>3.6057053762198996</v>
      </c>
      <c r="G18" s="194">
        <v>2.1110135639348582</v>
      </c>
    </row>
    <row r="19" spans="1:7" ht="13.5" customHeight="1" x14ac:dyDescent="0.2">
      <c r="A19" s="115" t="s">
        <v>6</v>
      </c>
      <c r="B19" s="194">
        <v>5.3941206773351942</v>
      </c>
      <c r="C19" s="194">
        <v>16.838012560029554</v>
      </c>
      <c r="D19" s="194">
        <v>7.3629861421546714</v>
      </c>
      <c r="E19" s="194">
        <v>4.7323893569253341</v>
      </c>
      <c r="F19" s="194">
        <v>4.6019477434679334</v>
      </c>
      <c r="G19" s="194">
        <v>2.2949363071762092</v>
      </c>
    </row>
    <row r="20" spans="1:7" ht="13.5" customHeight="1" x14ac:dyDescent="0.2">
      <c r="A20" s="115" t="s">
        <v>7</v>
      </c>
      <c r="B20" s="194">
        <v>5.5408330540787771</v>
      </c>
      <c r="C20" s="194">
        <v>18.390693590869184</v>
      </c>
      <c r="D20" s="194">
        <v>7.8922890733056708</v>
      </c>
      <c r="E20" s="194">
        <v>4.7143954410307236</v>
      </c>
      <c r="F20" s="194">
        <v>5.0024297485738431</v>
      </c>
      <c r="G20" s="194">
        <v>2.5787272184045413</v>
      </c>
    </row>
    <row r="21" spans="1:7" ht="13.5" customHeight="1" x14ac:dyDescent="0.2">
      <c r="A21" s="115" t="s">
        <v>8</v>
      </c>
      <c r="B21" s="194">
        <v>5.4772454544073641</v>
      </c>
      <c r="C21" s="194">
        <v>16.974546101815594</v>
      </c>
      <c r="D21" s="194">
        <v>7.4681261383522015</v>
      </c>
      <c r="E21" s="194">
        <v>4.9803072075620323</v>
      </c>
      <c r="F21" s="194">
        <v>4.6265671278451741</v>
      </c>
      <c r="G21" s="194">
        <v>2.1997347480106102</v>
      </c>
    </row>
    <row r="22" spans="1:7" ht="13.5" customHeight="1" x14ac:dyDescent="0.2">
      <c r="A22" s="115" t="s">
        <v>9</v>
      </c>
      <c r="B22" s="194">
        <v>5.1691387472019379</v>
      </c>
      <c r="C22" s="194">
        <v>17.82504796790511</v>
      </c>
      <c r="D22" s="194">
        <v>6.931519884499278</v>
      </c>
      <c r="E22" s="194">
        <v>4.1820717131474101</v>
      </c>
      <c r="F22" s="194">
        <v>4.5711055668174021</v>
      </c>
      <c r="G22" s="194">
        <v>2.4529607083563918</v>
      </c>
    </row>
    <row r="23" spans="1:7" ht="13.5" customHeight="1" x14ac:dyDescent="0.2">
      <c r="A23" s="115" t="s">
        <v>10</v>
      </c>
      <c r="B23" s="194">
        <v>5.2508226466156165</v>
      </c>
      <c r="C23" s="194">
        <v>16.82392448720276</v>
      </c>
      <c r="D23" s="194">
        <v>6.9783807155983135</v>
      </c>
      <c r="E23" s="194">
        <v>4.7695255873066307</v>
      </c>
      <c r="F23" s="194">
        <v>4.4710109996055918</v>
      </c>
      <c r="G23" s="194">
        <v>2.3024545069826492</v>
      </c>
    </row>
    <row r="24" spans="1:7" ht="13.5" customHeight="1" x14ac:dyDescent="0.2">
      <c r="A24" s="115" t="s">
        <v>11</v>
      </c>
      <c r="B24" s="194">
        <v>5.7589895655307073</v>
      </c>
      <c r="C24" s="194">
        <v>18.559805510534847</v>
      </c>
      <c r="D24" s="194">
        <v>7.7870658519410307</v>
      </c>
      <c r="E24" s="194">
        <v>5.1388822380442321</v>
      </c>
      <c r="F24" s="194">
        <v>4.8317855979146298</v>
      </c>
      <c r="G24" s="194">
        <v>2.2954115157589934</v>
      </c>
    </row>
    <row r="25" spans="1:7" ht="13.5" customHeight="1" x14ac:dyDescent="0.2">
      <c r="A25" s="116" t="s">
        <v>12</v>
      </c>
      <c r="B25" s="195">
        <v>5.4456559527195729</v>
      </c>
      <c r="C25" s="195">
        <v>17.240972733971997</v>
      </c>
      <c r="D25" s="195">
        <v>7.3401822058538473</v>
      </c>
      <c r="E25" s="195">
        <v>4.989295636541919</v>
      </c>
      <c r="F25" s="195">
        <v>4.540516582607367</v>
      </c>
      <c r="G25" s="195">
        <v>2.2053428213129576</v>
      </c>
    </row>
  </sheetData>
  <mergeCells count="1">
    <mergeCell ref="A4:A5"/>
  </mergeCells>
  <conditionalFormatting sqref="D7:G14">
    <cfRule type="expression" dxfId="1" priority="1" stopIfTrue="1">
      <formula>#REF!="Spolu"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activeCell="A3" sqref="A3"/>
    </sheetView>
  </sheetViews>
  <sheetFormatPr defaultRowHeight="13.5" customHeight="1" x14ac:dyDescent="0.2"/>
  <cols>
    <col min="1" max="1" width="18.42578125" style="184" customWidth="1"/>
    <col min="2" max="7" width="10.85546875" style="184" customWidth="1"/>
    <col min="8" max="16384" width="9.140625" style="184"/>
  </cols>
  <sheetData>
    <row r="1" spans="1:7" ht="13.5" customHeight="1" x14ac:dyDescent="0.2">
      <c r="A1" s="23" t="s">
        <v>105</v>
      </c>
    </row>
    <row r="2" spans="1:7" ht="13.5" customHeight="1" x14ac:dyDescent="0.2">
      <c r="A2" s="182" t="s">
        <v>140</v>
      </c>
    </row>
    <row r="3" spans="1:7" ht="13.5" customHeight="1" x14ac:dyDescent="0.2">
      <c r="A3" s="183"/>
    </row>
    <row r="4" spans="1:7" ht="13.5" customHeight="1" x14ac:dyDescent="0.2">
      <c r="A4" s="214" t="s">
        <v>92</v>
      </c>
      <c r="B4" s="211" t="s">
        <v>138</v>
      </c>
      <c r="C4" s="197"/>
      <c r="D4" s="198"/>
      <c r="E4" s="198"/>
      <c r="F4" s="198"/>
      <c r="G4" s="199"/>
    </row>
    <row r="5" spans="1:7" ht="13.5" customHeight="1" x14ac:dyDescent="0.2">
      <c r="A5" s="215"/>
      <c r="B5" s="210" t="s">
        <v>67</v>
      </c>
      <c r="C5" s="174">
        <v>0</v>
      </c>
      <c r="D5" s="7" t="s">
        <v>0</v>
      </c>
      <c r="E5" s="7" t="s">
        <v>1</v>
      </c>
      <c r="F5" s="7" t="s">
        <v>2</v>
      </c>
      <c r="G5" s="7" t="s">
        <v>3</v>
      </c>
    </row>
    <row r="6" spans="1:7" ht="13.5" customHeight="1" x14ac:dyDescent="0.2">
      <c r="A6" s="105" t="s">
        <v>4</v>
      </c>
      <c r="B6" s="106">
        <v>970740</v>
      </c>
      <c r="C6" s="106">
        <v>434563</v>
      </c>
      <c r="D6" s="107">
        <v>197788</v>
      </c>
      <c r="E6" s="107">
        <v>204157</v>
      </c>
      <c r="F6" s="107">
        <v>75473</v>
      </c>
      <c r="G6" s="107">
        <v>58759</v>
      </c>
    </row>
    <row r="7" spans="1:7" ht="13.5" customHeight="1" x14ac:dyDescent="0.2">
      <c r="A7" s="9" t="s">
        <v>5</v>
      </c>
      <c r="B7" s="153">
        <v>116940</v>
      </c>
      <c r="C7" s="11">
        <v>61254</v>
      </c>
      <c r="D7" s="10">
        <v>24660</v>
      </c>
      <c r="E7" s="10">
        <v>19708</v>
      </c>
      <c r="F7" s="10">
        <v>5759</v>
      </c>
      <c r="G7" s="10">
        <v>5559</v>
      </c>
    </row>
    <row r="8" spans="1:7" ht="13.5" customHeight="1" x14ac:dyDescent="0.2">
      <c r="A8" s="9" t="s">
        <v>6</v>
      </c>
      <c r="B8" s="153">
        <v>104382</v>
      </c>
      <c r="C8" s="11">
        <v>48056</v>
      </c>
      <c r="D8" s="10">
        <v>19978</v>
      </c>
      <c r="E8" s="10">
        <v>21918</v>
      </c>
      <c r="F8" s="10">
        <v>8434</v>
      </c>
      <c r="G8" s="10">
        <v>5996</v>
      </c>
    </row>
    <row r="9" spans="1:7" ht="13.5" customHeight="1" x14ac:dyDescent="0.2">
      <c r="A9" s="9" t="s">
        <v>7</v>
      </c>
      <c r="B9" s="153">
        <v>92615</v>
      </c>
      <c r="C9" s="11">
        <v>40690</v>
      </c>
      <c r="D9" s="10">
        <v>18494</v>
      </c>
      <c r="E9" s="10">
        <v>19548</v>
      </c>
      <c r="F9" s="10">
        <v>7726</v>
      </c>
      <c r="G9" s="10">
        <v>6157</v>
      </c>
    </row>
    <row r="10" spans="1:7" ht="13.5" customHeight="1" x14ac:dyDescent="0.2">
      <c r="A10" s="9" t="s">
        <v>8</v>
      </c>
      <c r="B10" s="153">
        <v>109404</v>
      </c>
      <c r="C10" s="11">
        <v>48297</v>
      </c>
      <c r="D10" s="10">
        <v>21609</v>
      </c>
      <c r="E10" s="10">
        <v>23929</v>
      </c>
      <c r="F10" s="10">
        <v>8949</v>
      </c>
      <c r="G10" s="10">
        <v>6620</v>
      </c>
    </row>
    <row r="11" spans="1:7" ht="13.5" customHeight="1" x14ac:dyDescent="0.2">
      <c r="A11" s="9" t="s">
        <v>9</v>
      </c>
      <c r="B11" s="153">
        <v>115588</v>
      </c>
      <c r="C11" s="11">
        <v>50704</v>
      </c>
      <c r="D11" s="10">
        <v>23636</v>
      </c>
      <c r="E11" s="10">
        <v>24671</v>
      </c>
      <c r="F11" s="10">
        <v>9714</v>
      </c>
      <c r="G11" s="10">
        <v>6863</v>
      </c>
    </row>
    <row r="12" spans="1:7" ht="13.5" customHeight="1" x14ac:dyDescent="0.2">
      <c r="A12" s="9" t="s">
        <v>10</v>
      </c>
      <c r="B12" s="153">
        <v>102375</v>
      </c>
      <c r="C12" s="11">
        <v>44144</v>
      </c>
      <c r="D12" s="10">
        <v>21128</v>
      </c>
      <c r="E12" s="10">
        <v>22096</v>
      </c>
      <c r="F12" s="10">
        <v>8362</v>
      </c>
      <c r="G12" s="10">
        <v>6645</v>
      </c>
    </row>
    <row r="13" spans="1:7" ht="13.5" customHeight="1" x14ac:dyDescent="0.2">
      <c r="A13" s="9" t="s">
        <v>11</v>
      </c>
      <c r="B13" s="153">
        <v>178772</v>
      </c>
      <c r="C13" s="11">
        <v>76271</v>
      </c>
      <c r="D13" s="10">
        <v>37685</v>
      </c>
      <c r="E13" s="10">
        <v>39644</v>
      </c>
      <c r="F13" s="10">
        <v>14372</v>
      </c>
      <c r="G13" s="10">
        <v>10800</v>
      </c>
    </row>
    <row r="14" spans="1:7" ht="13.5" customHeight="1" x14ac:dyDescent="0.2">
      <c r="A14" s="12" t="s">
        <v>12</v>
      </c>
      <c r="B14" s="154">
        <v>150664</v>
      </c>
      <c r="C14" s="14">
        <v>65147</v>
      </c>
      <c r="D14" s="13">
        <v>30598</v>
      </c>
      <c r="E14" s="13">
        <v>32643</v>
      </c>
      <c r="F14" s="13">
        <v>12157</v>
      </c>
      <c r="G14" s="13">
        <v>10119</v>
      </c>
    </row>
    <row r="15" spans="1:7" ht="13.5" customHeight="1" x14ac:dyDescent="0.2">
      <c r="A15" s="202"/>
      <c r="B15" s="201" t="s">
        <v>139</v>
      </c>
      <c r="C15" s="200"/>
      <c r="D15" s="200"/>
      <c r="E15" s="200"/>
      <c r="F15" s="200"/>
      <c r="G15" s="200"/>
    </row>
    <row r="16" spans="1:7" ht="13.5" customHeight="1" x14ac:dyDescent="0.2">
      <c r="A16" s="204"/>
      <c r="B16" s="196" t="s">
        <v>67</v>
      </c>
      <c r="C16" s="206">
        <v>0</v>
      </c>
      <c r="D16" s="207" t="s">
        <v>0</v>
      </c>
      <c r="E16" s="207" t="s">
        <v>1</v>
      </c>
      <c r="F16" s="207" t="s">
        <v>2</v>
      </c>
      <c r="G16" s="208" t="s">
        <v>3</v>
      </c>
    </row>
    <row r="17" spans="1:7" ht="13.5" customHeight="1" x14ac:dyDescent="0.2">
      <c r="A17" s="113" t="s">
        <v>4</v>
      </c>
      <c r="B17" s="205">
        <v>0.84172538356019466</v>
      </c>
      <c r="C17" s="205">
        <v>8.3661513582195877</v>
      </c>
      <c r="D17" s="205">
        <v>0.77161471540592208</v>
      </c>
      <c r="E17" s="205">
        <v>0.46543921683959028</v>
      </c>
      <c r="F17" s="205">
        <v>0.37744048809761954</v>
      </c>
      <c r="G17" s="205">
        <v>0.28467404364171933</v>
      </c>
    </row>
    <row r="18" spans="1:7" ht="13.5" customHeight="1" x14ac:dyDescent="0.2">
      <c r="A18" s="115" t="s">
        <v>5</v>
      </c>
      <c r="B18" s="194">
        <v>0.90444332727483656</v>
      </c>
      <c r="C18" s="194">
        <v>7.9385692068429234</v>
      </c>
      <c r="D18" s="194">
        <v>0.70811198851399859</v>
      </c>
      <c r="E18" s="194">
        <v>0.42241083676268859</v>
      </c>
      <c r="F18" s="194">
        <v>0.33256337702835365</v>
      </c>
      <c r="G18" s="194">
        <v>0.24401913875598086</v>
      </c>
    </row>
    <row r="19" spans="1:7" ht="13.5" customHeight="1" x14ac:dyDescent="0.2">
      <c r="A19" s="115" t="s">
        <v>6</v>
      </c>
      <c r="B19" s="194">
        <v>0.8672914901041926</v>
      </c>
      <c r="C19" s="194">
        <v>8.8762467676394525</v>
      </c>
      <c r="D19" s="194">
        <v>0.74422589777976456</v>
      </c>
      <c r="E19" s="194">
        <v>0.48720741547558183</v>
      </c>
      <c r="F19" s="194">
        <v>0.4006650831353919</v>
      </c>
      <c r="G19" s="194">
        <v>0.27181649213472958</v>
      </c>
    </row>
    <row r="20" spans="1:7" ht="13.5" customHeight="1" x14ac:dyDescent="0.2">
      <c r="A20" s="115" t="s">
        <v>7</v>
      </c>
      <c r="B20" s="194">
        <v>0.83880521315424816</v>
      </c>
      <c r="C20" s="194">
        <v>8.9310798946444248</v>
      </c>
      <c r="D20" s="194">
        <v>0.79936030428769023</v>
      </c>
      <c r="E20" s="194">
        <v>0.48434093161546088</v>
      </c>
      <c r="F20" s="194">
        <v>0.40809211916332139</v>
      </c>
      <c r="G20" s="194">
        <v>0.26279397328097659</v>
      </c>
    </row>
    <row r="21" spans="1:7" ht="13.5" customHeight="1" x14ac:dyDescent="0.2">
      <c r="A21" s="115" t="s">
        <v>8</v>
      </c>
      <c r="B21" s="194">
        <v>0.83092066288943234</v>
      </c>
      <c r="C21" s="194">
        <v>8.5968316126735491</v>
      </c>
      <c r="D21" s="194">
        <v>0.77172243848433986</v>
      </c>
      <c r="E21" s="194">
        <v>0.47122883024812917</v>
      </c>
      <c r="F21" s="194">
        <v>0.36308678540998907</v>
      </c>
      <c r="G21" s="194">
        <v>0.29266136162687889</v>
      </c>
    </row>
    <row r="22" spans="1:7" ht="13.5" customHeight="1" x14ac:dyDescent="0.2">
      <c r="A22" s="115" t="s">
        <v>9</v>
      </c>
      <c r="B22" s="194">
        <v>0.84832116252614587</v>
      </c>
      <c r="C22" s="194">
        <v>8.844235129949416</v>
      </c>
      <c r="D22" s="194">
        <v>0.77556109725685785</v>
      </c>
      <c r="E22" s="194">
        <v>0.46805160311136407</v>
      </c>
      <c r="F22" s="194">
        <v>0.37868392328083578</v>
      </c>
      <c r="G22" s="194">
        <v>0.31650064563733626</v>
      </c>
    </row>
    <row r="23" spans="1:7" ht="13.5" customHeight="1" x14ac:dyDescent="0.2">
      <c r="A23" s="115" t="s">
        <v>10</v>
      </c>
      <c r="B23" s="194">
        <v>0.78708829227788546</v>
      </c>
      <c r="C23" s="194">
        <v>8.0130695225993822</v>
      </c>
      <c r="D23" s="194">
        <v>0.76128706806471369</v>
      </c>
      <c r="E23" s="194">
        <v>0.43878706038882381</v>
      </c>
      <c r="F23" s="194">
        <v>0.36644901178842193</v>
      </c>
      <c r="G23" s="194">
        <v>0.28121032585696148</v>
      </c>
    </row>
    <row r="24" spans="1:7" ht="13.5" customHeight="1" x14ac:dyDescent="0.2">
      <c r="A24" s="115" t="s">
        <v>11</v>
      </c>
      <c r="B24" s="194">
        <v>0.87045774356427452</v>
      </c>
      <c r="C24" s="194">
        <v>8.2410588870880606</v>
      </c>
      <c r="D24" s="194">
        <v>0.85602980260318473</v>
      </c>
      <c r="E24" s="194">
        <v>0.49957784638649111</v>
      </c>
      <c r="F24" s="194">
        <v>0.3902465515368741</v>
      </c>
      <c r="G24" s="194">
        <v>0.30070163715335785</v>
      </c>
    </row>
    <row r="25" spans="1:7" ht="13.5" customHeight="1" x14ac:dyDescent="0.2">
      <c r="A25" s="116" t="s">
        <v>12</v>
      </c>
      <c r="B25" s="195">
        <v>0.79361166419097584</v>
      </c>
      <c r="C25" s="195">
        <v>8.0013510194055506</v>
      </c>
      <c r="D25" s="195">
        <v>0.7413742973444466</v>
      </c>
      <c r="E25" s="195">
        <v>0.44455793430299068</v>
      </c>
      <c r="F25" s="195">
        <v>0.37160324010392787</v>
      </c>
      <c r="G25" s="195">
        <v>0.29510921869987461</v>
      </c>
    </row>
  </sheetData>
  <mergeCells count="1">
    <mergeCell ref="A4:A5"/>
  </mergeCells>
  <conditionalFormatting sqref="D7:G14">
    <cfRule type="expression" dxfId="0" priority="1" stopIfTrue="1">
      <formula>#REF!="Spolu"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A3" sqref="A3"/>
    </sheetView>
  </sheetViews>
  <sheetFormatPr defaultRowHeight="15" x14ac:dyDescent="0.25"/>
  <cols>
    <col min="1" max="1" width="24.28515625" customWidth="1"/>
    <col min="2" max="7" width="11.28515625" customWidth="1"/>
  </cols>
  <sheetData>
    <row r="1" spans="1:7" x14ac:dyDescent="0.25">
      <c r="A1" s="23" t="s">
        <v>105</v>
      </c>
    </row>
    <row r="2" spans="1:7" x14ac:dyDescent="0.25">
      <c r="A2" s="182" t="s">
        <v>142</v>
      </c>
    </row>
    <row r="4" spans="1:7" x14ac:dyDescent="0.25">
      <c r="A4" s="234" t="s">
        <v>92</v>
      </c>
      <c r="B4" s="211" t="s">
        <v>143</v>
      </c>
      <c r="C4" s="212"/>
      <c r="D4" s="212"/>
      <c r="E4" s="212"/>
      <c r="F4" s="212"/>
      <c r="G4" s="213"/>
    </row>
    <row r="5" spans="1:7" x14ac:dyDescent="0.25">
      <c r="A5" s="234"/>
      <c r="B5" s="41" t="s">
        <v>28</v>
      </c>
      <c r="C5" s="41" t="s">
        <v>29</v>
      </c>
      <c r="D5" s="41" t="s">
        <v>30</v>
      </c>
      <c r="E5" s="186" t="s">
        <v>31</v>
      </c>
      <c r="F5" s="186" t="s">
        <v>32</v>
      </c>
      <c r="G5" s="42" t="s">
        <v>33</v>
      </c>
    </row>
    <row r="6" spans="1:7" x14ac:dyDescent="0.25">
      <c r="A6" s="119" t="s">
        <v>4</v>
      </c>
      <c r="B6" s="205">
        <v>82.933338453267808</v>
      </c>
      <c r="C6" s="205">
        <v>77.064112127517575</v>
      </c>
      <c r="D6" s="205">
        <v>71.245512070299327</v>
      </c>
      <c r="E6" s="205">
        <v>65.287097681520464</v>
      </c>
      <c r="F6" s="205">
        <v>58.842122435662134</v>
      </c>
      <c r="G6" s="205">
        <v>52.411164898547739</v>
      </c>
    </row>
    <row r="7" spans="1:7" x14ac:dyDescent="0.25">
      <c r="A7" s="43" t="s">
        <v>5</v>
      </c>
      <c r="B7" s="194">
        <v>85.478124554652993</v>
      </c>
      <c r="C7" s="194">
        <v>80.642836552320546</v>
      </c>
      <c r="D7" s="194">
        <v>76.745207083272362</v>
      </c>
      <c r="E7" s="194">
        <v>72.409191994069673</v>
      </c>
      <c r="F7" s="194">
        <v>67.124114009953246</v>
      </c>
      <c r="G7" s="194">
        <v>62.040385774562992</v>
      </c>
    </row>
    <row r="8" spans="1:7" x14ac:dyDescent="0.25">
      <c r="A8" s="43" t="s">
        <v>6</v>
      </c>
      <c r="B8" s="194">
        <v>83.046286329386433</v>
      </c>
      <c r="C8" s="194">
        <v>75.621090259159956</v>
      </c>
      <c r="D8" s="194">
        <v>68.525179856115102</v>
      </c>
      <c r="E8" s="194">
        <v>62.515929364645913</v>
      </c>
      <c r="F8" s="194">
        <v>55.812672176308538</v>
      </c>
      <c r="G8" s="194">
        <v>50.055576139310851</v>
      </c>
    </row>
    <row r="9" spans="1:7" x14ac:dyDescent="0.25">
      <c r="A9" s="43" t="s">
        <v>7</v>
      </c>
      <c r="B9" s="194">
        <v>84.64331482272533</v>
      </c>
      <c r="C9" s="194">
        <v>76.484509466437174</v>
      </c>
      <c r="D9" s="194">
        <v>70.431166557233524</v>
      </c>
      <c r="E9" s="194">
        <v>64.558366622281397</v>
      </c>
      <c r="F9" s="194">
        <v>58.8727931190584</v>
      </c>
      <c r="G9" s="194">
        <v>51.421308065634385</v>
      </c>
    </row>
    <row r="10" spans="1:7" x14ac:dyDescent="0.25">
      <c r="A10" s="43" t="s">
        <v>8</v>
      </c>
      <c r="B10" s="194">
        <v>78.619350282485883</v>
      </c>
      <c r="C10" s="194">
        <v>70.853462157809986</v>
      </c>
      <c r="D10" s="194">
        <v>64.761045987376008</v>
      </c>
      <c r="E10" s="194">
        <v>58.956173849790872</v>
      </c>
      <c r="F10" s="194">
        <v>52.493973669571673</v>
      </c>
      <c r="G10" s="194">
        <v>45.791245791245792</v>
      </c>
    </row>
    <row r="11" spans="1:7" x14ac:dyDescent="0.25">
      <c r="A11" s="43" t="s">
        <v>9</v>
      </c>
      <c r="B11" s="194">
        <v>83.273900492443545</v>
      </c>
      <c r="C11" s="194">
        <v>76.213425129087781</v>
      </c>
      <c r="D11" s="194">
        <v>71.246116672419745</v>
      </c>
      <c r="E11" s="194">
        <v>65.88500955358694</v>
      </c>
      <c r="F11" s="194">
        <v>58.242721851981763</v>
      </c>
      <c r="G11" s="194">
        <v>50.935404165195905</v>
      </c>
    </row>
    <row r="12" spans="1:7" x14ac:dyDescent="0.25">
      <c r="A12" s="43" t="s">
        <v>10</v>
      </c>
      <c r="B12" s="194">
        <v>80.500634863050962</v>
      </c>
      <c r="C12" s="194">
        <v>72.979426891991181</v>
      </c>
      <c r="D12" s="194">
        <v>65.586673988650929</v>
      </c>
      <c r="E12" s="194">
        <v>58.885403210924522</v>
      </c>
      <c r="F12" s="194">
        <v>53.315994798439533</v>
      </c>
      <c r="G12" s="194">
        <v>46.627950543274629</v>
      </c>
    </row>
    <row r="13" spans="1:7" x14ac:dyDescent="0.25">
      <c r="A13" s="43" t="s">
        <v>11</v>
      </c>
      <c r="B13" s="194">
        <v>81.123021949974472</v>
      </c>
      <c r="C13" s="194">
        <v>79.931521979235697</v>
      </c>
      <c r="D13" s="194">
        <v>74.82863243061017</v>
      </c>
      <c r="E13" s="194">
        <v>68.556406446451021</v>
      </c>
      <c r="F13" s="194">
        <v>61.965911744104595</v>
      </c>
      <c r="G13" s="194">
        <v>54.403593805414353</v>
      </c>
    </row>
    <row r="14" spans="1:7" x14ac:dyDescent="0.25">
      <c r="A14" s="45" t="s">
        <v>12</v>
      </c>
      <c r="B14" s="195">
        <v>86.339622641509436</v>
      </c>
      <c r="C14" s="195">
        <v>79.844862665310274</v>
      </c>
      <c r="D14" s="195">
        <v>73.341935483870969</v>
      </c>
      <c r="E14" s="195">
        <v>66.329213778595843</v>
      </c>
      <c r="F14" s="195">
        <v>59.12</v>
      </c>
      <c r="G14" s="195">
        <v>53.884745762711859</v>
      </c>
    </row>
  </sheetData>
  <mergeCells count="1">
    <mergeCell ref="A4:A5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A3" sqref="A3"/>
    </sheetView>
  </sheetViews>
  <sheetFormatPr defaultRowHeight="15" x14ac:dyDescent="0.25"/>
  <cols>
    <col min="2" max="4" width="21.28515625" customWidth="1"/>
  </cols>
  <sheetData>
    <row r="1" spans="1:4" x14ac:dyDescent="0.25">
      <c r="A1" s="23" t="s">
        <v>105</v>
      </c>
    </row>
    <row r="2" spans="1:4" x14ac:dyDescent="0.25">
      <c r="A2" s="182" t="s">
        <v>141</v>
      </c>
    </row>
    <row r="4" spans="1:4" ht="45" customHeight="1" x14ac:dyDescent="0.25">
      <c r="A4" s="188" t="s">
        <v>128</v>
      </c>
      <c r="B4" s="189" t="s">
        <v>131</v>
      </c>
      <c r="C4" s="189" t="s">
        <v>129</v>
      </c>
      <c r="D4" s="189" t="s">
        <v>130</v>
      </c>
    </row>
    <row r="5" spans="1:4" x14ac:dyDescent="0.25">
      <c r="A5" s="190">
        <v>2009</v>
      </c>
      <c r="B5" s="191">
        <v>51528</v>
      </c>
      <c r="C5" s="191">
        <v>23390</v>
      </c>
      <c r="D5" s="193">
        <v>45.392796149666204</v>
      </c>
    </row>
    <row r="6" spans="1:4" x14ac:dyDescent="0.25">
      <c r="A6" s="187">
        <v>2010</v>
      </c>
      <c r="B6" s="153">
        <v>50026</v>
      </c>
      <c r="C6" s="153">
        <v>24653</v>
      </c>
      <c r="D6" s="194">
        <v>49.280374205413189</v>
      </c>
    </row>
    <row r="7" spans="1:4" x14ac:dyDescent="0.25">
      <c r="A7" s="187">
        <v>2011</v>
      </c>
      <c r="B7" s="153">
        <v>48632</v>
      </c>
      <c r="C7" s="153">
        <v>24750</v>
      </c>
      <c r="D7" s="194">
        <v>50.892416515874316</v>
      </c>
    </row>
    <row r="8" spans="1:4" x14ac:dyDescent="0.25">
      <c r="A8" s="187">
        <v>2012</v>
      </c>
      <c r="B8" s="153">
        <v>47466</v>
      </c>
      <c r="C8" s="153">
        <v>24968</v>
      </c>
      <c r="D8" s="194">
        <v>52.601862385707662</v>
      </c>
    </row>
    <row r="9" spans="1:4" x14ac:dyDescent="0.25">
      <c r="A9" s="187">
        <v>2013</v>
      </c>
      <c r="B9" s="153">
        <v>45613</v>
      </c>
      <c r="C9" s="153">
        <v>24432</v>
      </c>
      <c r="D9" s="194">
        <v>53.563677021901647</v>
      </c>
    </row>
    <row r="10" spans="1:4" x14ac:dyDescent="0.25">
      <c r="A10" s="187">
        <v>2014</v>
      </c>
      <c r="B10" s="153">
        <v>47124</v>
      </c>
      <c r="C10" s="153">
        <v>25148</v>
      </c>
      <c r="D10" s="194">
        <v>53.365588659706312</v>
      </c>
    </row>
    <row r="11" spans="1:4" x14ac:dyDescent="0.25">
      <c r="A11" s="187">
        <v>2015</v>
      </c>
      <c r="B11" s="153">
        <v>47047</v>
      </c>
      <c r="C11" s="153">
        <v>25172</v>
      </c>
      <c r="D11" s="194">
        <v>53.503942865644994</v>
      </c>
    </row>
    <row r="12" spans="1:4" x14ac:dyDescent="0.25">
      <c r="A12" s="192">
        <v>2016</v>
      </c>
      <c r="B12" s="154">
        <v>48545</v>
      </c>
      <c r="C12" s="154">
        <v>25443</v>
      </c>
      <c r="D12" s="195">
        <v>52.411164898547739</v>
      </c>
    </row>
    <row r="13" spans="1:4" x14ac:dyDescent="0.25">
      <c r="B13" s="185"/>
      <c r="C13" s="18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23</vt:i4>
      </vt:variant>
    </vt:vector>
  </HeadingPairs>
  <TitlesOfParts>
    <vt:vector size="23" baseType="lpstr">
      <vt:lpstr>T1</vt:lpstr>
      <vt:lpstr>T2</vt:lpstr>
      <vt:lpstr>T3</vt:lpstr>
      <vt:lpstr>T4</vt:lpstr>
      <vt:lpstr>T5</vt:lpstr>
      <vt:lpstr>T6</vt:lpstr>
      <vt:lpstr>T7</vt:lpstr>
      <vt:lpstr>T7_1</vt:lpstr>
      <vt:lpstr>T7_2</vt:lpstr>
      <vt:lpstr>T7_3</vt:lpstr>
      <vt:lpstr>T7_4</vt:lpstr>
      <vt:lpstr>T7_5</vt:lpstr>
      <vt:lpstr>T7_6</vt:lpstr>
      <vt:lpstr>T7_7</vt:lpstr>
      <vt:lpstr>T7_8</vt:lpstr>
      <vt:lpstr>T8</vt:lpstr>
      <vt:lpstr>T9</vt:lpstr>
      <vt:lpstr>T10</vt:lpstr>
      <vt:lpstr>G1</vt:lpstr>
      <vt:lpstr>G2</vt:lpstr>
      <vt:lpstr>G3</vt:lpstr>
      <vt:lpstr>G4</vt:lpstr>
      <vt:lpstr>G5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Činnosť všeobecných ambulancií pre deti a dorast v SR 2016</dc:title>
  <dc:creator/>
  <cp:lastModifiedBy/>
  <dcterms:created xsi:type="dcterms:W3CDTF">2017-09-28T09:42:39Z</dcterms:created>
  <dcterms:modified xsi:type="dcterms:W3CDTF">2017-09-29T07:15:16Z</dcterms:modified>
</cp:coreProperties>
</file>