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5115" windowHeight="7350" activeTab="0"/>
  </bookViews>
  <sheets>
    <sheet name="3228. modul" sheetId="1" r:id="rId1"/>
  </sheets>
  <definedNames/>
  <calcPr fullCalcOnLoad="1"/>
</workbook>
</file>

<file path=xl/comments1.xml><?xml version="1.0" encoding="utf-8"?>
<comments xmlns="http://schemas.openxmlformats.org/spreadsheetml/2006/main">
  <authors>
    <author>Mézeš Peter</author>
  </authors>
  <commentList>
    <comment ref="J4" authorId="0">
      <text>
        <r>
          <rPr>
            <sz val="8"/>
            <rFont val="Tahoma"/>
            <family val="2"/>
          </rPr>
          <t xml:space="preserve">Dieťa narodené v júni 2013 alebo skôr už nespadá do štatistiky za rok 2014. Štatisticky sa sleduje obdobie dojčenia iba 6 mesiacov.
</t>
        </r>
      </text>
    </comment>
    <comment ref="K5" authorId="0">
      <text>
        <r>
          <rPr>
            <sz val="8"/>
            <rFont val="Tahoma"/>
            <family val="2"/>
          </rPr>
          <t>Deti narodené v júli 2014 sa štatisticky započítajú v roku 2015 až ako šesťmesačné, lebo zo 6 mesačného sledovaného obdobia prežili svoj prvý, druhý, tretí, štrvtý a piaty mesiac života ešte v roku 2014.</t>
        </r>
      </text>
    </comment>
    <comment ref="L5" authorId="0">
      <text>
        <r>
          <rPr>
            <sz val="8"/>
            <rFont val="Tahoma"/>
            <family val="2"/>
          </rPr>
          <t xml:space="preserve">Deti narodené v auguste 2014 sa štatisticky započítajú v roku 2015  do stĺpca 5 a 6. Lebo zo 6 mesačného sledovaného obdobia prežili svoje prvé 4 mesiace života ešte v roku 2014.
</t>
        </r>
      </text>
    </comment>
    <comment ref="M5" authorId="0">
      <text>
        <r>
          <rPr>
            <sz val="8"/>
            <rFont val="Tahoma"/>
            <family val="2"/>
          </rPr>
          <t xml:space="preserve">Deti narodené v septembri 2014 sa štatisticky započítajú v roku 2015  do stĺpcov 4, 5 a 6. Lebo zo 6 mesačného sledovaného obdobia prežili svoje prvé tri mesiace života ešte v roku 2014. V roku 2015 sa dožili štyroch, potom piatich a o mesiac neskôr aj šiestich mesiacov života, preto len tieto mesiace sú uvádzané v štatistike za rok 2015. (Mesiace 1, 2, 3 mali byť uvedené v štatistike za rok 2014.)
</t>
        </r>
      </text>
    </comment>
    <comment ref="N5" authorId="0">
      <text>
        <r>
          <rPr>
            <sz val="8"/>
            <rFont val="Tahoma"/>
            <family val="2"/>
          </rPr>
          <t xml:space="preserve">analogicky ako júl, august, september
</t>
        </r>
      </text>
    </comment>
    <comment ref="O5" authorId="0">
      <text>
        <r>
          <rPr>
            <sz val="8"/>
            <rFont val="Tahoma"/>
            <family val="2"/>
          </rPr>
          <t xml:space="preserve">analogicky
</t>
        </r>
      </text>
    </comment>
    <comment ref="P5" authorId="0">
      <text>
        <r>
          <rPr>
            <sz val="8"/>
            <rFont val="Tahoma"/>
            <family val="2"/>
          </rPr>
          <t xml:space="preserve">analogicky
</t>
        </r>
      </text>
    </comment>
    <comment ref="K10" authorId="0">
      <text>
        <r>
          <rPr>
            <sz val="8"/>
            <rFont val="Tahoma"/>
            <family val="2"/>
          </rPr>
          <t>Dieťa narodené v júli 2015 sa dožilo v roku 2015 postupne jedného, dvoch, troch, štyroch a piatich mesiacov. Za rok 2015 je preto započítané v stĺpci 1, 2, 3, 4 a 5.
Šiesty mesiac života sa dožíva v roku 2016. Ten bude uvedený až v štatistike za rok 2016.</t>
        </r>
      </text>
    </comment>
    <comment ref="L10" authorId="0">
      <text>
        <r>
          <rPr>
            <sz val="8"/>
            <rFont val="Tahoma"/>
            <family val="2"/>
          </rPr>
          <t xml:space="preserve">Dieťa narodené v auguste 2015 sa dožilo v roku 2015 postupne jedného, dvoch, troch a štyroch mesiacov. Za rok 2015 je preto započítané v stĺpci 1, 2, 3, a 4.
Piaty a šiesty mesiac života sa dožíva v roku 2016. Tieto mesiace  budú uvedené až v štatistike za rok 2016.
</t>
        </r>
      </text>
    </comment>
    <comment ref="M10" authorId="0">
      <text>
        <r>
          <rPr>
            <sz val="8"/>
            <rFont val="Tahoma"/>
            <family val="2"/>
          </rPr>
          <t xml:space="preserve">Dieťa narodené v septembri 2015 sa dožilo v roku 2015 postupne jedného, dvoch a troch mesiacov. Za rok 2015 je preto započítané v stĺpci 1, 2 a 3.
Štvrtý, piaty a šiesty mesiac života sa dožíva v roku 2016. Tieto mesiace  budú uvedené až v štatistike za rok 2016.
</t>
        </r>
      </text>
    </comment>
    <comment ref="N10" authorId="0">
      <text>
        <r>
          <rPr>
            <sz val="8"/>
            <rFont val="Tahoma"/>
            <family val="2"/>
          </rPr>
          <t>analogicky ako júl, august, september 2015</t>
        </r>
      </text>
    </comment>
    <comment ref="O10" authorId="0">
      <text>
        <r>
          <rPr>
            <sz val="8"/>
            <rFont val="Tahoma"/>
            <family val="2"/>
          </rPr>
          <t xml:space="preserve">analogicky
</t>
        </r>
      </text>
    </comment>
    <comment ref="P10" authorId="0">
      <text>
        <r>
          <rPr>
            <sz val="8"/>
            <rFont val="Tahoma"/>
            <family val="2"/>
          </rPr>
          <t>analogicky</t>
        </r>
      </text>
    </comment>
  </commentList>
</comments>
</file>

<file path=xl/sharedStrings.xml><?xml version="1.0" encoding="utf-8"?>
<sst xmlns="http://schemas.openxmlformats.org/spreadsheetml/2006/main" count="57" uniqueCount="55">
  <si>
    <t>Mesiac</t>
  </si>
  <si>
    <t>Počet  narodených detí</t>
  </si>
  <si>
    <t>Plne dojčené deti</t>
  </si>
  <si>
    <t>1 mesiaca</t>
  </si>
  <si>
    <t>2 mesiacov</t>
  </si>
  <si>
    <t>3 mesiacov</t>
  </si>
  <si>
    <t>4 mesiacov</t>
  </si>
  <si>
    <t>5 mesiacov</t>
  </si>
  <si>
    <t>6 mesiacov</t>
  </si>
  <si>
    <t xml:space="preserve">   z toho plne dojčených</t>
  </si>
  <si>
    <t>Návod:</t>
  </si>
  <si>
    <t>Tab 1.</t>
  </si>
  <si>
    <t>Tab 2.</t>
  </si>
  <si>
    <t>Dosiahnutý vek počas sledovaného obdobia</t>
  </si>
  <si>
    <r>
      <t>Počet detí s dosiahnutým vekom</t>
    </r>
    <r>
      <rPr>
        <vertAlign val="superscript"/>
        <sz val="10"/>
        <rFont val="Times New Roman"/>
        <family val="1"/>
      </rPr>
      <t>1)</t>
    </r>
  </si>
  <si>
    <t>I. r.</t>
  </si>
  <si>
    <t>a</t>
  </si>
  <si>
    <t>01</t>
  </si>
  <si>
    <t>02</t>
  </si>
  <si>
    <t>Plne dojčené
deti</t>
  </si>
  <si>
    <t>Príklady:</t>
  </si>
  <si>
    <r>
      <t xml:space="preserve"> - </t>
    </r>
    <r>
      <rPr>
        <b/>
        <sz val="9"/>
        <rFont val="Times New Roman"/>
        <family val="1"/>
      </rPr>
      <t>ak ste dieťa v priebehu roku vyradili z evidencie z dôvodu zmeny lekára, nebude v tomto module uvedené vôbec</t>
    </r>
    <r>
      <rPr>
        <sz val="9"/>
        <rFont val="Times New Roman"/>
        <family val="1"/>
      </rPr>
      <t xml:space="preserve"> - údaje vykáže jeho nový lekár</t>
    </r>
  </si>
  <si>
    <r>
      <t xml:space="preserve"> - </t>
    </r>
    <r>
      <rPr>
        <b/>
        <sz val="9"/>
        <rFont val="Times New Roman"/>
        <family val="1"/>
      </rPr>
      <t>ak ste dieťa v priebehu roku vyradili z evidencie z dôvodu úmrtia, uvediete údaje za príslušné obdobie, v ktorom dieťa žilo</t>
    </r>
  </si>
  <si>
    <t>Program automaticky doplní počty detí s dosiahnutým vekom do  riadku R01 modulu 3228</t>
  </si>
  <si>
    <t>Do riadku R02 doplňte počty detí, ktoré boli pri dosiahnutí daného veku plne dojčené.</t>
  </si>
  <si>
    <t>Ak ste v priebehu roka vyradili z evidencie nejaké dieťa z dôvodu úmrtia, pripočítate jeho údaje za dosiahnuté veky, ktorých sa dieťa dožilo</t>
  </si>
  <si>
    <t>Modul 3228 prepíšte do odosielanej formy výkazu.</t>
  </si>
  <si>
    <r>
      <t xml:space="preserve">TABUĽKA na vyplnenie </t>
    </r>
    <r>
      <rPr>
        <i/>
        <u val="single"/>
        <sz val="14"/>
        <rFont val="Arial"/>
        <family val="2"/>
      </rPr>
      <t>Počtu detí dosiahnutého veku počas sledovaného obdobia</t>
    </r>
    <r>
      <rPr>
        <sz val="14"/>
        <rFont val="Arial"/>
        <family val="2"/>
      </rPr>
      <t xml:space="preserve"> v module 3228</t>
    </r>
  </si>
  <si>
    <r>
      <t>1)</t>
    </r>
    <r>
      <rPr>
        <b/>
        <sz val="9"/>
        <rFont val="Times New Roman"/>
        <family val="1"/>
      </rPr>
      <t xml:space="preserve"> Počet evidovaných a zomretých detí k 31.12., ktoré v období od 1.1. do 31.12. dosiahli uvedené veky t.j. dieťa sa započítava do toľkých vekov, koľko ich dosiahlo počas sledovaného obdobia</t>
    </r>
  </si>
  <si>
    <t>(Pre lepšie pochopenie uveďte si na skúšku len jedno dieťa do hociktorého žlto podfarbeného mesiaca a sledujte kde všade sa zarátava. Potom toto dieťa zmažte a uveďte v inom mesiaci.  Manuálne, poďľa evidencie o dieťati, doplňte druhý riadok, či v tom ktorom mesiaci bolo dieťa plne dojčené.)</t>
  </si>
  <si>
    <t>Doplňte počty narodených detí v jednotlivých mesiacoch do žlto vyfarbených buniek Tab 1. a Tab 2.</t>
  </si>
  <si>
    <t>VII.2014</t>
  </si>
  <si>
    <t>VIII.2014</t>
  </si>
  <si>
    <t>IX.2014</t>
  </si>
  <si>
    <t>X.2014</t>
  </si>
  <si>
    <t>XI.2014</t>
  </si>
  <si>
    <t>XII.2014</t>
  </si>
  <si>
    <t>Počet narodených detí v jednotlivých mesiacoch druhého polroku 2014, ktoré sú v evidencii k 31.12.2015</t>
  </si>
  <si>
    <t>Počet narodených detí v jednotlivých mesiacoch roku 2015, ktoré boli v evidencii k 31.12.2015</t>
  </si>
  <si>
    <t>I.2015</t>
  </si>
  <si>
    <t>II.2015</t>
  </si>
  <si>
    <t>III.2015</t>
  </si>
  <si>
    <t>IV.2015</t>
  </si>
  <si>
    <t>V.2015</t>
  </si>
  <si>
    <t>VI.2015</t>
  </si>
  <si>
    <t>VII.2015</t>
  </si>
  <si>
    <t>VIII.2015</t>
  </si>
  <si>
    <t>IX.2015</t>
  </si>
  <si>
    <t>X.2015</t>
  </si>
  <si>
    <t>XI.2015</t>
  </si>
  <si>
    <t>XII.2015</t>
  </si>
  <si>
    <t>ROK 2015</t>
  </si>
  <si>
    <r>
      <t xml:space="preserve"> - </t>
    </r>
    <r>
      <rPr>
        <b/>
        <sz val="9"/>
        <rFont val="Times New Roman"/>
        <family val="1"/>
      </rPr>
      <t>ak sa dieťa narodilo vo februári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(2015)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každom zo stĺpcov 1 až 6</t>
    </r>
    <r>
      <rPr>
        <sz val="9"/>
        <rFont val="Times New Roman"/>
        <family val="1"/>
      </rPr>
      <t xml:space="preserve"> (lebo celé sledované obdobie dojčenia 6 mesiacov prežilo v sledovanom roku)</t>
    </r>
  </si>
  <si>
    <r>
      <t xml:space="preserve"> - </t>
    </r>
    <r>
      <rPr>
        <b/>
        <sz val="9"/>
        <rFont val="Times New Roman"/>
        <family val="1"/>
      </rPr>
      <t>ak sa dieťa narodilo v novembri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(2015)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stĺpci 1</t>
    </r>
    <r>
      <rPr>
        <sz val="9"/>
        <rFont val="Times New Roman"/>
        <family val="1"/>
      </rPr>
      <t xml:space="preserve"> (lebo zo sledovaného obdobia 6 mesiacov dojčenia prežilo v roku 2015 len mesiac, ostatné mesiace dojčenia - 2, 3, 4, 5, 6 sa prenesú do štatistiky za rok 2016)</t>
    </r>
  </si>
  <si>
    <r>
      <t xml:space="preserve"> - </t>
    </r>
    <r>
      <rPr>
        <b/>
        <sz val="9"/>
        <rFont val="Times New Roman"/>
        <family val="1"/>
      </rPr>
      <t>ak sa dieťa narodilo v novembri predchádzajúceho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(2014)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(2015)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je vo vašej evidencii, bude zarátané v každom zo stĺpcov 2 až 6</t>
    </r>
    <r>
      <rPr>
        <sz val="9"/>
        <rFont val="Times New Roman"/>
        <family val="1"/>
      </rPr>
      <t xml:space="preserve"> (lebo prvý mesiac dojčenia dieťa prežilo v roku 2014 a tento mesiac dojčenia bol vykázaný v štatistike za rok 2014 a počas roku 2015 sa dožilo dvoch, neskôr troch, štyroch, piatich a šiestich mesiacov), (od siedmeho mesiaca štatitika nesleduje jeho dojčenie)</t>
    </r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</si>
</sst>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B]d\.\ mmmm\ yyyy"/>
    <numFmt numFmtId="181" formatCode="[$-41B]mm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u val="single"/>
      <sz val="10"/>
      <color indexed="36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i/>
      <u val="single"/>
      <sz val="14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24" borderId="10" xfId="4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 applyProtection="1">
      <alignment horizontal="center" vertical="center"/>
      <protection hidden="1" locked="0"/>
    </xf>
    <xf numFmtId="49" fontId="23" fillId="24" borderId="11" xfId="46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/>
    </xf>
    <xf numFmtId="1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4" fillId="0" borderId="0" xfId="0" applyFont="1" applyAlignment="1">
      <alignment horizontal="left" indent="2"/>
    </xf>
    <xf numFmtId="0" fontId="35" fillId="0" borderId="0" xfId="0" applyFont="1" applyAlignment="1">
      <alignment/>
    </xf>
    <xf numFmtId="0" fontId="0" fillId="27" borderId="0" xfId="0" applyFill="1" applyAlignment="1">
      <alignment/>
    </xf>
    <xf numFmtId="0" fontId="31" fillId="27" borderId="0" xfId="45" applyFont="1" applyFill="1" applyAlignment="1">
      <alignment wrapText="1"/>
      <protection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27" fillId="28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 vertical="center"/>
    </xf>
    <xf numFmtId="0" fontId="23" fillId="28" borderId="12" xfId="46" applyFont="1" applyFill="1" applyBorder="1" applyAlignment="1">
      <alignment horizontal="center" vertical="center" wrapText="1"/>
      <protection/>
    </xf>
    <xf numFmtId="0" fontId="24" fillId="28" borderId="11" xfId="46" applyFont="1" applyFill="1" applyBorder="1" applyAlignment="1">
      <alignment horizontal="left" vertical="center"/>
      <protection/>
    </xf>
    <xf numFmtId="0" fontId="24" fillId="28" borderId="13" xfId="46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left" vertical="top" wrapText="1" indent="2"/>
    </xf>
    <xf numFmtId="0" fontId="23" fillId="28" borderId="14" xfId="46" applyFont="1" applyFill="1" applyBorder="1" applyAlignment="1">
      <alignment horizontal="center" vertical="center" wrapText="1"/>
      <protection/>
    </xf>
    <xf numFmtId="0" fontId="23" fillId="28" borderId="15" xfId="46" applyFont="1" applyFill="1" applyBorder="1" applyAlignment="1">
      <alignment horizontal="center" vertical="center" wrapText="1"/>
      <protection/>
    </xf>
    <xf numFmtId="0" fontId="0" fillId="25" borderId="11" xfId="0" applyFill="1" applyBorder="1" applyAlignment="1">
      <alignment horizontal="left" vertical="center" wrapText="1"/>
    </xf>
    <xf numFmtId="0" fontId="0" fillId="25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23" fillId="28" borderId="11" xfId="46" applyFont="1" applyFill="1" applyBorder="1" applyAlignment="1">
      <alignment horizontal="center" vertical="center"/>
      <protection/>
    </xf>
    <xf numFmtId="0" fontId="23" fillId="28" borderId="16" xfId="46" applyFont="1" applyFill="1" applyBorder="1" applyAlignment="1">
      <alignment horizontal="center" vertical="center"/>
      <protection/>
    </xf>
    <xf numFmtId="0" fontId="23" fillId="28" borderId="13" xfId="46" applyFont="1" applyFill="1" applyBorder="1" applyAlignment="1">
      <alignment horizontal="center" vertical="center"/>
      <protection/>
    </xf>
    <xf numFmtId="0" fontId="22" fillId="27" borderId="0" xfId="46" applyFont="1" applyFill="1" applyAlignment="1">
      <alignment horizontal="left" vertical="center" wrapText="1" indent="6"/>
      <protection/>
    </xf>
    <xf numFmtId="0" fontId="22" fillId="27" borderId="17" xfId="46" applyFont="1" applyFill="1" applyBorder="1" applyAlignment="1">
      <alignment horizontal="left" vertical="center" wrapText="1" indent="6"/>
      <protection/>
    </xf>
    <xf numFmtId="0" fontId="31" fillId="27" borderId="0" xfId="45" applyFont="1" applyFill="1" applyAlignment="1">
      <alignment horizontal="left" vertical="top" wrapText="1" indent="1"/>
      <protection/>
    </xf>
    <xf numFmtId="0" fontId="24" fillId="28" borderId="11" xfId="45" applyFont="1" applyFill="1" applyBorder="1" applyAlignment="1">
      <alignment/>
      <protection/>
    </xf>
    <xf numFmtId="0" fontId="24" fillId="28" borderId="13" xfId="45" applyFont="1" applyFill="1" applyBorder="1" applyAlignment="1">
      <alignment/>
      <protection/>
    </xf>
    <xf numFmtId="0" fontId="29" fillId="27" borderId="0" xfId="46" applyFont="1" applyFill="1" applyBorder="1" applyAlignment="1">
      <alignment horizontal="left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A-15-01-vyk-09-0410" xfId="45"/>
    <cellStyle name="normálne_A-20-01-vyk-09-0421" xfId="46"/>
    <cellStyle name="normální_P2-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</xdr:col>
      <xdr:colOff>514350</xdr:colOff>
      <xdr:row>14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19125" y="2486025"/>
          <a:ext cx="504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8000" rIns="18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3228. modul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cols>
    <col min="2" max="2" width="11.140625" style="0" customWidth="1"/>
    <col min="3" max="3" width="16.00390625" style="0" customWidth="1"/>
    <col min="4" max="4" width="3.421875" style="0" customWidth="1"/>
    <col min="5" max="5" width="10.7109375" style="0" customWidth="1"/>
    <col min="6" max="6" width="9.7109375" style="0" customWidth="1"/>
    <col min="7" max="7" width="10.8515625" style="0" customWidth="1"/>
    <col min="9" max="9" width="10.8515625" style="0" customWidth="1"/>
    <col min="10" max="10" width="10.7109375" style="0" customWidth="1"/>
    <col min="14" max="14" width="9.140625" style="0" customWidth="1"/>
  </cols>
  <sheetData>
    <row r="1" ht="18.75">
      <c r="B1" s="11" t="s">
        <v>27</v>
      </c>
    </row>
    <row r="2" ht="15.75" customHeight="1">
      <c r="B2" s="5" t="s">
        <v>11</v>
      </c>
    </row>
    <row r="3" spans="2:5" ht="15.75" customHeight="1">
      <c r="B3" s="5" t="s">
        <v>37</v>
      </c>
      <c r="C3" s="5"/>
      <c r="D3" s="5"/>
      <c r="E3" s="5"/>
    </row>
    <row r="4" spans="2:16" s="2" customFormat="1" ht="15.75" customHeight="1">
      <c r="B4" s="28" t="s">
        <v>0</v>
      </c>
      <c r="C4" s="29"/>
      <c r="D4" s="30"/>
      <c r="E4" s="4"/>
      <c r="F4" s="4"/>
      <c r="G4" s="4"/>
      <c r="H4" s="4"/>
      <c r="I4" s="4"/>
      <c r="J4" s="4"/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</row>
    <row r="5" spans="2:16" s="2" customFormat="1" ht="15.75" customHeight="1">
      <c r="B5" s="28" t="s">
        <v>1</v>
      </c>
      <c r="C5" s="29"/>
      <c r="D5" s="30"/>
      <c r="E5" s="3"/>
      <c r="F5" s="3"/>
      <c r="G5" s="3"/>
      <c r="H5" s="3"/>
      <c r="I5" s="3"/>
      <c r="J5" s="3"/>
      <c r="K5" s="9"/>
      <c r="L5" s="9"/>
      <c r="M5" s="9"/>
      <c r="N5" s="9"/>
      <c r="O5" s="9"/>
      <c r="P5" s="9"/>
    </row>
    <row r="6" spans="2:15" s="2" customFormat="1" ht="15.75" customHeight="1"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</row>
    <row r="7" s="2" customFormat="1" ht="15.75" customHeight="1">
      <c r="B7" s="5" t="s">
        <v>12</v>
      </c>
    </row>
    <row r="8" s="2" customFormat="1" ht="15.75" customHeight="1">
      <c r="B8" s="5" t="s">
        <v>38</v>
      </c>
    </row>
    <row r="9" spans="2:17" s="2" customFormat="1" ht="15.75" customHeight="1">
      <c r="B9" s="28" t="s">
        <v>0</v>
      </c>
      <c r="C9" s="29"/>
      <c r="D9" s="30"/>
      <c r="E9" s="12" t="s">
        <v>39</v>
      </c>
      <c r="F9" s="12" t="s">
        <v>40</v>
      </c>
      <c r="G9" s="12" t="s">
        <v>41</v>
      </c>
      <c r="H9" s="12" t="s">
        <v>42</v>
      </c>
      <c r="I9" s="12" t="s">
        <v>43</v>
      </c>
      <c r="J9" s="12" t="s">
        <v>44</v>
      </c>
      <c r="K9" s="12" t="s">
        <v>45</v>
      </c>
      <c r="L9" s="12" t="s">
        <v>46</v>
      </c>
      <c r="M9" s="12" t="s">
        <v>47</v>
      </c>
      <c r="N9" s="12" t="s">
        <v>48</v>
      </c>
      <c r="O9" s="12" t="s">
        <v>49</v>
      </c>
      <c r="P9" s="12" t="s">
        <v>50</v>
      </c>
      <c r="Q9" s="13" t="s">
        <v>51</v>
      </c>
    </row>
    <row r="10" spans="2:17" s="2" customFormat="1" ht="15.75" customHeight="1">
      <c r="B10" s="28" t="s">
        <v>1</v>
      </c>
      <c r="C10" s="29"/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>
        <f>SUM(E10:P10)</f>
        <v>0</v>
      </c>
    </row>
    <row r="11" ht="15.75" customHeight="1"/>
    <row r="12" spans="2:14" ht="15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15.75" customHeight="1">
      <c r="B13" s="34" t="s">
        <v>19</v>
      </c>
      <c r="C13" s="34" t="s">
        <v>2</v>
      </c>
      <c r="D13" s="26" t="s">
        <v>15</v>
      </c>
      <c r="E13" s="31" t="s">
        <v>13</v>
      </c>
      <c r="F13" s="32"/>
      <c r="G13" s="32"/>
      <c r="H13" s="32"/>
      <c r="I13" s="32"/>
      <c r="J13" s="33"/>
      <c r="K13" s="17"/>
      <c r="L13" s="17"/>
      <c r="M13" s="17"/>
      <c r="N13" s="17"/>
    </row>
    <row r="14" spans="2:14" ht="15.75" customHeight="1">
      <c r="B14" s="34"/>
      <c r="C14" s="34"/>
      <c r="D14" s="27"/>
      <c r="E14" s="21" t="s">
        <v>3</v>
      </c>
      <c r="F14" s="21" t="s">
        <v>4</v>
      </c>
      <c r="G14" s="21" t="s">
        <v>5</v>
      </c>
      <c r="H14" s="21" t="s">
        <v>6</v>
      </c>
      <c r="I14" s="21" t="s">
        <v>7</v>
      </c>
      <c r="J14" s="21" t="s">
        <v>8</v>
      </c>
      <c r="K14" s="17"/>
      <c r="L14" s="17"/>
      <c r="M14" s="17"/>
      <c r="N14" s="17"/>
    </row>
    <row r="15" spans="2:14" ht="15.75" customHeight="1">
      <c r="B15" s="35"/>
      <c r="C15" s="35"/>
      <c r="D15" s="22" t="s">
        <v>16</v>
      </c>
      <c r="E15" s="1">
        <v>1</v>
      </c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7"/>
      <c r="L15" s="17"/>
      <c r="M15" s="17"/>
      <c r="N15" s="17"/>
    </row>
    <row r="16" spans="2:14" ht="15.75" customHeight="1">
      <c r="B16" s="23" t="s">
        <v>14</v>
      </c>
      <c r="C16" s="24"/>
      <c r="D16" s="10" t="s">
        <v>17</v>
      </c>
      <c r="E16" s="20">
        <f>SUM(E10:O10,P5)</f>
        <v>0</v>
      </c>
      <c r="F16" s="20">
        <f>SUM(O5:P5,E10:N10)</f>
        <v>0</v>
      </c>
      <c r="G16" s="20">
        <f>SUM(N5:P5,E10:M10)</f>
        <v>0</v>
      </c>
      <c r="H16" s="20">
        <f>SUM(M5:P5,E10:L10)</f>
        <v>0</v>
      </c>
      <c r="I16" s="20">
        <f>SUM(L5:P5,E10:K10)</f>
        <v>0</v>
      </c>
      <c r="J16" s="20">
        <f>SUM(K5:P5,E10:J10)</f>
        <v>0</v>
      </c>
      <c r="K16" s="17"/>
      <c r="L16" s="17"/>
      <c r="M16" s="17"/>
      <c r="N16" s="17"/>
    </row>
    <row r="17" spans="2:14" ht="15.75" customHeight="1">
      <c r="B17" s="37" t="s">
        <v>9</v>
      </c>
      <c r="C17" s="38"/>
      <c r="D17" s="10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7"/>
      <c r="L17" s="17"/>
      <c r="M17" s="17"/>
      <c r="N17" s="17"/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27.75" customHeight="1"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17"/>
      <c r="M19" s="17"/>
      <c r="N19" s="17"/>
    </row>
    <row r="20" spans="2:14" ht="12.75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</row>
    <row r="21" spans="2:14" ht="24" customHeight="1">
      <c r="B21" s="36" t="s">
        <v>52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4" ht="24" customHeight="1">
      <c r="B22" s="36" t="s">
        <v>53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35.25" customHeight="1">
      <c r="B23" s="36" t="s">
        <v>54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2" customHeight="1"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2" customHeight="1">
      <c r="B25" s="36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7" customHeight="1">
      <c r="A26" s="14"/>
      <c r="B26" s="16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14"/>
      <c r="B27" s="15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14"/>
      <c r="B28" s="15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 customHeight="1">
      <c r="A29" s="14"/>
      <c r="B29" s="15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14"/>
      <c r="B30" s="15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5.75">
      <c r="B31" s="15" t="s">
        <v>26</v>
      </c>
    </row>
    <row r="32" spans="2:14" ht="15.75" customHeight="1">
      <c r="B32" s="25" t="s">
        <v>29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 sheet="1" selectLockedCells="1"/>
  <mergeCells count="16">
    <mergeCell ref="B22:N22"/>
    <mergeCell ref="B23:N23"/>
    <mergeCell ref="B24:N24"/>
    <mergeCell ref="B25:N25"/>
    <mergeCell ref="B17:C17"/>
    <mergeCell ref="B19:K19"/>
    <mergeCell ref="B16:C16"/>
    <mergeCell ref="B32:N35"/>
    <mergeCell ref="D13:D14"/>
    <mergeCell ref="B4:D4"/>
    <mergeCell ref="B5:D5"/>
    <mergeCell ref="B9:D9"/>
    <mergeCell ref="B10:D10"/>
    <mergeCell ref="E13:J13"/>
    <mergeCell ref="B13:C15"/>
    <mergeCell ref="B21:N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baranovic</dc:creator>
  <cp:keywords/>
  <dc:description/>
  <cp:lastModifiedBy>Baranovičová Soňa, Mgr.</cp:lastModifiedBy>
  <dcterms:created xsi:type="dcterms:W3CDTF">2011-08-17T13:52:57Z</dcterms:created>
  <dcterms:modified xsi:type="dcterms:W3CDTF">2015-12-07T13:12:24Z</dcterms:modified>
  <cp:category/>
  <cp:version/>
  <cp:contentType/>
  <cp:contentStatus/>
</cp:coreProperties>
</file>